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14940" windowHeight="7875" tabRatio="862"/>
  </bookViews>
  <sheets>
    <sheet name="物理所" sheetId="1" r:id="rId1"/>
    <sheet name="地质所" sheetId="2" r:id="rId2"/>
    <sheet name="遥感所" sheetId="3" r:id="rId3"/>
    <sheet name="空间应用中心" sheetId="4" r:id="rId4"/>
    <sheet name="半导体所" sheetId="5" r:id="rId5"/>
    <sheet name="数学院" sheetId="6" r:id="rId6"/>
    <sheet name="工程热物理所" sheetId="7" r:id="rId7"/>
    <sheet name="遗传所" sheetId="8" r:id="rId8"/>
    <sheet name="自动化所" sheetId="9" r:id="rId9"/>
    <sheet name="信工所" sheetId="10" r:id="rId10"/>
    <sheet name="理论物理所" sheetId="11" r:id="rId11"/>
    <sheet name="动物所" sheetId="12" r:id="rId12"/>
    <sheet name="纳米中心" sheetId="13" r:id="rId13"/>
    <sheet name="软件所" sheetId="14" r:id="rId14"/>
    <sheet name="地理所" sheetId="15" r:id="rId15"/>
    <sheet name="网络中心" sheetId="16" r:id="rId16"/>
    <sheet name="化学所" sheetId="17" r:id="rId17"/>
    <sheet name="文献情报中心" sheetId="18" r:id="rId18"/>
    <sheet name="生态环境中心" sheetId="19" r:id="rId19"/>
    <sheet name="理化所" sheetId="20" r:id="rId20"/>
    <sheet name="植物所" sheetId="21" r:id="rId21"/>
    <sheet name="声学所" sheetId="22" r:id="rId22"/>
    <sheet name="生物物理所" sheetId="23" r:id="rId23"/>
    <sheet name="过程工程所" sheetId="24" r:id="rId24"/>
    <sheet name="微电子所" sheetId="25" r:id="rId25"/>
    <sheet name="光电院" sheetId="26" r:id="rId26"/>
    <sheet name="计算所" sheetId="27" r:id="rId27"/>
    <sheet name="自然史所" sheetId="28" r:id="rId28"/>
    <sheet name="电工所" sheetId="29" r:id="rId29"/>
    <sheet name="基因组所" sheetId="30" r:id="rId30"/>
    <sheet name="电子所" sheetId="31" r:id="rId31"/>
    <sheet name="大气所" sheetId="32" r:id="rId32"/>
    <sheet name="心理所" sheetId="33" r:id="rId33"/>
  </sheets>
  <calcPr calcId="144525"/>
</workbook>
</file>

<file path=xl/sharedStrings.xml><?xml version="1.0" encoding="utf-8"?>
<sst xmlns="http://schemas.openxmlformats.org/spreadsheetml/2006/main" count="2235" uniqueCount="1378">
  <si>
    <t>一级学科</t>
    <phoneticPr fontId="1" type="noConversion"/>
  </si>
  <si>
    <t>指导导师</t>
    <phoneticPr fontId="1" type="noConversion"/>
  </si>
  <si>
    <t>姓名</t>
    <phoneticPr fontId="1" type="noConversion"/>
  </si>
  <si>
    <t>姓名</t>
  </si>
  <si>
    <t>电子邮件</t>
  </si>
  <si>
    <t>序号</t>
    <phoneticPr fontId="1" type="noConversion"/>
  </si>
  <si>
    <t>研究所名称</t>
    <phoneticPr fontId="1" type="noConversion"/>
  </si>
  <si>
    <t>拟支持项目研究方向</t>
    <phoneticPr fontId="1" type="noConversion"/>
  </si>
  <si>
    <t>职称</t>
    <phoneticPr fontId="1" type="noConversion"/>
  </si>
  <si>
    <t>物理学</t>
    <phoneticPr fontId="1" type="noConversion"/>
  </si>
  <si>
    <t>新超导体的探索，高温超导机理和相关物理研究，薄膜制备以及超导薄膜器件应用研究</t>
    <phoneticPr fontId="1" type="noConversion"/>
  </si>
  <si>
    <t>周兴江</t>
    <phoneticPr fontId="1" type="noConversion"/>
  </si>
  <si>
    <t>研究员</t>
    <phoneticPr fontId="1" type="noConversion"/>
  </si>
  <si>
    <t>表面/界面各种局域效应及其集体行为、微观结构/掺杂/缺陷等对体系宏观性质的影响、以及相关的电子激发态动力学特征研究</t>
    <phoneticPr fontId="1" type="noConversion"/>
  </si>
  <si>
    <t>郭建东</t>
    <phoneticPr fontId="1" type="noConversion"/>
  </si>
  <si>
    <t>胡凤霞</t>
    <phoneticPr fontId="1" type="noConversion"/>
  </si>
  <si>
    <t>金奎娟</t>
    <phoneticPr fontId="1" type="noConversion"/>
  </si>
  <si>
    <t>陈小龙</t>
    <phoneticPr fontId="1" type="noConversion"/>
  </si>
  <si>
    <t>纳米材料及其在信息器件和能源器件中应用的基础和应用基础研究</t>
    <phoneticPr fontId="1" type="noConversion"/>
  </si>
  <si>
    <t>张广宇</t>
    <phoneticPr fontId="1" type="noConversion"/>
  </si>
  <si>
    <t>汪卫华</t>
    <phoneticPr fontId="1" type="noConversion"/>
  </si>
  <si>
    <t>凝聚态理论和材料计算研究</t>
    <phoneticPr fontId="1" type="noConversion"/>
  </si>
  <si>
    <t>向涛</t>
    <phoneticPr fontId="1" type="noConversion"/>
  </si>
  <si>
    <t>院士</t>
    <phoneticPr fontId="1" type="noConversion"/>
  </si>
  <si>
    <t>软物质与生物物理研究</t>
    <phoneticPr fontId="1" type="noConversion"/>
  </si>
  <si>
    <t>李明</t>
    <phoneticPr fontId="1" type="noConversion"/>
  </si>
  <si>
    <t>清洁能源和高效节能相关的研究</t>
    <phoneticPr fontId="1" type="noConversion"/>
  </si>
  <si>
    <t>孟庆波</t>
    <phoneticPr fontId="1" type="noConversion"/>
  </si>
  <si>
    <t>工作联系人</t>
    <phoneticPr fontId="1" type="noConversion"/>
  </si>
  <si>
    <t>王皖燕</t>
    <phoneticPr fontId="1" type="noConversion"/>
  </si>
  <si>
    <t>办公电话</t>
    <phoneticPr fontId="1" type="noConversion"/>
  </si>
  <si>
    <t>手机</t>
    <phoneticPr fontId="1" type="noConversion"/>
  </si>
  <si>
    <t>wywang@iphy.ac.cn</t>
    <phoneticPr fontId="1" type="noConversion"/>
  </si>
  <si>
    <r>
      <rPr>
        <b/>
        <sz val="11"/>
        <color theme="1"/>
        <rFont val="宋体"/>
        <family val="3"/>
        <charset val="134"/>
      </rPr>
      <t>注：导师可在物理所全体博士生导师范围内进行选择</t>
    </r>
    <r>
      <rPr>
        <b/>
        <sz val="11"/>
        <color theme="1"/>
        <rFont val="Times New Roman"/>
        <family val="1"/>
      </rPr>
      <t>http://edu.iphy.ac.cn/lianpei2/bd.php</t>
    </r>
    <r>
      <rPr>
        <b/>
        <sz val="11"/>
        <color theme="1"/>
        <rFont val="宋体"/>
        <family val="3"/>
        <charset val="134"/>
      </rPr>
      <t>，不局限于表格中所列导师。</t>
    </r>
    <phoneticPr fontId="1" type="noConversion"/>
  </si>
  <si>
    <t>以磁性物理的基础研究为指导，以有重大应用背景的材料——稀土过渡族金属间化合物和氧化物、自旋电子学等为重点，开展物质的基本磁性和磁电、磁热、磁光等效应研究</t>
    <phoneticPr fontId="1" type="noConversion"/>
  </si>
  <si>
    <t>光与物质相互作用的基础研究、新材料在光学，尤其是在光子学领域的应用基础研究</t>
    <phoneticPr fontId="1" type="noConversion"/>
  </si>
  <si>
    <t>现代分析电子显微学及其在材料科学中的应用、新晶体材料探索与晶体生长、功能材料晶体结构、相变及结构-性能关系、纳米材料与介观物理、功能材料的电子显微学及电子晶体学图像处理</t>
    <phoneticPr fontId="1" type="noConversion"/>
  </si>
  <si>
    <t>强关联电子体系的低温物性研究、重费米子材料的理论和实验研究、非晶材料的合成、结构及极端条件下的性能、高压新材料和物理、高压晶体制备与综合极端调控研究、角分辨光电子能谱研究、极低温/强磁场下扫描探针技术的研发及其在材料科学和纳米科学中的应用</t>
    <phoneticPr fontId="1" type="noConversion"/>
  </si>
  <si>
    <t>中国科学院物理研究所</t>
    <phoneticPr fontId="1" type="noConversion"/>
  </si>
  <si>
    <t>2016年北京市属高校“实培计划”拟研究方向指南征集表</t>
    <phoneticPr fontId="1" type="noConversion"/>
  </si>
  <si>
    <t>研究所名称</t>
    <phoneticPr fontId="1" type="noConversion"/>
  </si>
  <si>
    <t>中国科学院地质与地球物理研究所</t>
    <phoneticPr fontId="1" type="noConversion"/>
  </si>
  <si>
    <t>序号</t>
    <phoneticPr fontId="1" type="noConversion"/>
  </si>
  <si>
    <t>一级学科</t>
    <phoneticPr fontId="1" type="noConversion"/>
  </si>
  <si>
    <t>拟支持项目研究方向</t>
    <phoneticPr fontId="1" type="noConversion"/>
  </si>
  <si>
    <t>指导导师</t>
    <phoneticPr fontId="1" type="noConversion"/>
  </si>
  <si>
    <t>姓名</t>
    <phoneticPr fontId="1" type="noConversion"/>
  </si>
  <si>
    <t>职称</t>
    <phoneticPr fontId="1" type="noConversion"/>
  </si>
  <si>
    <t>固体地球物理学</t>
    <phoneticPr fontId="1" type="noConversion"/>
  </si>
  <si>
    <t>徐亚，姜明明，等</t>
    <phoneticPr fontId="1" type="noConversion"/>
  </si>
  <si>
    <t>研究员</t>
    <phoneticPr fontId="1" type="noConversion"/>
  </si>
  <si>
    <t>空间物理学</t>
    <phoneticPr fontId="1" type="noConversion"/>
  </si>
  <si>
    <t>陈一定，李国主，等</t>
    <phoneticPr fontId="1" type="noConversion"/>
  </si>
  <si>
    <t>副研究员</t>
    <phoneticPr fontId="1" type="noConversion"/>
  </si>
  <si>
    <t>地球动力学</t>
    <phoneticPr fontId="1" type="noConversion"/>
  </si>
  <si>
    <t>陈林，黄晓葛，等</t>
    <phoneticPr fontId="1" type="noConversion"/>
  </si>
  <si>
    <t>地质学</t>
    <phoneticPr fontId="1" type="noConversion"/>
  </si>
  <si>
    <t>矿物学、岩石学、矿床学</t>
    <phoneticPr fontId="1" type="noConversion"/>
  </si>
  <si>
    <t>陈意，钱青、唐冬梅等</t>
    <phoneticPr fontId="1" type="noConversion"/>
  </si>
  <si>
    <t>地球化学</t>
    <phoneticPr fontId="1" type="noConversion"/>
  </si>
  <si>
    <t>赵新苗，李秋立，等</t>
    <phoneticPr fontId="1" type="noConversion"/>
  </si>
  <si>
    <t>第四纪地质学</t>
    <phoneticPr fontId="1" type="noConversion"/>
  </si>
  <si>
    <t>姜文英，秦小光，等</t>
    <phoneticPr fontId="1" type="noConversion"/>
  </si>
  <si>
    <t>构造地质学</t>
    <phoneticPr fontId="1" type="noConversion"/>
  </si>
  <si>
    <t>褚扬、敖松坚，等</t>
    <phoneticPr fontId="1" type="noConversion"/>
  </si>
  <si>
    <t>地球生物学</t>
    <phoneticPr fontId="1" type="noConversion"/>
  </si>
  <si>
    <t>李金华、曹昌乾，等</t>
    <phoneticPr fontId="1" type="noConversion"/>
  </si>
  <si>
    <t>地质资源与地质工程</t>
    <phoneticPr fontId="1" type="noConversion"/>
  </si>
  <si>
    <t>隐伏矿床定位与预测</t>
    <phoneticPr fontId="1" type="noConversion"/>
  </si>
  <si>
    <t>曾庆栋，申萍，等</t>
    <phoneticPr fontId="1" type="noConversion"/>
  </si>
  <si>
    <t>地质工程</t>
    <phoneticPr fontId="1" type="noConversion"/>
  </si>
  <si>
    <t>李丽慧，黄天明，等</t>
    <phoneticPr fontId="1" type="noConversion"/>
  </si>
  <si>
    <t>工作联系人</t>
    <phoneticPr fontId="1" type="noConversion"/>
  </si>
  <si>
    <t>宋玉环</t>
    <phoneticPr fontId="1" type="noConversion"/>
  </si>
  <si>
    <t>办公电话</t>
    <phoneticPr fontId="1" type="noConversion"/>
  </si>
  <si>
    <t>手机</t>
    <phoneticPr fontId="1" type="noConversion"/>
  </si>
  <si>
    <t>地理学</t>
  </si>
  <si>
    <t>城市陆表环境遥感、地震热红外遥感</t>
  </si>
  <si>
    <t>高光谱遥感</t>
  </si>
  <si>
    <t>环境健康遥感诊断</t>
  </si>
  <si>
    <t>生态遥感</t>
  </si>
  <si>
    <t>植被物候遥感</t>
  </si>
  <si>
    <t>2016年北京市属高校“实培计划”拟研究方向指南征集表</t>
    <phoneticPr fontId="1" type="noConversion"/>
  </si>
  <si>
    <t>研究所名称</t>
    <phoneticPr fontId="1" type="noConversion"/>
  </si>
  <si>
    <t>中国科学院遥感与数字地球研究所</t>
    <phoneticPr fontId="1" type="noConversion"/>
  </si>
  <si>
    <t>序号</t>
    <phoneticPr fontId="1" type="noConversion"/>
  </si>
  <si>
    <t>一级学科</t>
    <phoneticPr fontId="1" type="noConversion"/>
  </si>
  <si>
    <t>拟支持项目研究方向</t>
    <phoneticPr fontId="1" type="noConversion"/>
  </si>
  <si>
    <t>指导导师</t>
    <phoneticPr fontId="1" type="noConversion"/>
  </si>
  <si>
    <t>姓名</t>
    <phoneticPr fontId="1" type="noConversion"/>
  </si>
  <si>
    <t>职称</t>
    <phoneticPr fontId="1" type="noConversion"/>
  </si>
  <si>
    <t>孟庆岩</t>
    <phoneticPr fontId="8" type="noConversion"/>
  </si>
  <si>
    <t>研究员</t>
    <phoneticPr fontId="8" type="noConversion"/>
  </si>
  <si>
    <t>地理学</t>
    <phoneticPr fontId="8" type="noConversion"/>
  </si>
  <si>
    <t>张立福</t>
    <phoneticPr fontId="8" type="noConversion"/>
  </si>
  <si>
    <t>曹春香</t>
    <phoneticPr fontId="8" type="noConversion"/>
  </si>
  <si>
    <t>曾源</t>
    <phoneticPr fontId="8" type="noConversion"/>
  </si>
  <si>
    <t>副研究员</t>
    <phoneticPr fontId="8" type="noConversion"/>
  </si>
  <si>
    <t>吴朝阳</t>
    <phoneticPr fontId="8" type="noConversion"/>
  </si>
  <si>
    <t>工作联系人</t>
    <phoneticPr fontId="1" type="noConversion"/>
  </si>
  <si>
    <t>吴晓清</t>
    <phoneticPr fontId="1" type="noConversion"/>
  </si>
  <si>
    <t>办公电话</t>
    <phoneticPr fontId="1" type="noConversion"/>
  </si>
  <si>
    <t>010-64889564</t>
    <phoneticPr fontId="1" type="noConversion"/>
  </si>
  <si>
    <t>手机</t>
    <phoneticPr fontId="1" type="noConversion"/>
  </si>
  <si>
    <t>wuxq@radi.ac.cn</t>
    <phoneticPr fontId="1" type="noConversion"/>
  </si>
  <si>
    <t>2016年北京市属高校“实培计划”拟研究方向指南征集表</t>
    <phoneticPr fontId="1" type="noConversion"/>
  </si>
  <si>
    <t>研究所名称</t>
    <phoneticPr fontId="1" type="noConversion"/>
  </si>
  <si>
    <t>中国科学院空间应用工程与技术中心</t>
    <phoneticPr fontId="1" type="noConversion"/>
  </si>
  <si>
    <t>序号</t>
    <phoneticPr fontId="1" type="noConversion"/>
  </si>
  <si>
    <t>一级学科</t>
    <phoneticPr fontId="1" type="noConversion"/>
  </si>
  <si>
    <t>拟支持项目研究方向</t>
    <phoneticPr fontId="1" type="noConversion"/>
  </si>
  <si>
    <t>指导导师</t>
    <phoneticPr fontId="1" type="noConversion"/>
  </si>
  <si>
    <t>姓名</t>
    <phoneticPr fontId="1" type="noConversion"/>
  </si>
  <si>
    <t>职称</t>
    <phoneticPr fontId="1" type="noConversion"/>
  </si>
  <si>
    <t>计算机科学与技术</t>
    <phoneticPr fontId="1" type="noConversion"/>
  </si>
  <si>
    <t>空间应用数据分发服务APP开发</t>
    <phoneticPr fontId="1" type="noConversion"/>
  </si>
  <si>
    <t>黑保琴</t>
    <phoneticPr fontId="1" type="noConversion"/>
  </si>
  <si>
    <t>高级工程师</t>
    <phoneticPr fontId="1" type="noConversion"/>
  </si>
  <si>
    <t>脉冲信号发生及测量装置</t>
    <phoneticPr fontId="1" type="noConversion"/>
  </si>
  <si>
    <t>王金波</t>
    <phoneticPr fontId="1" type="noConversion"/>
  </si>
  <si>
    <t>副研究员</t>
    <phoneticPr fontId="1" type="noConversion"/>
  </si>
  <si>
    <t>智能分析与辅助决策</t>
    <phoneticPr fontId="1" type="noConversion"/>
  </si>
  <si>
    <t>郭丽丽</t>
    <phoneticPr fontId="1" type="noConversion"/>
  </si>
  <si>
    <t>研究员</t>
    <phoneticPr fontId="1" type="noConversion"/>
  </si>
  <si>
    <t>信息与通信工程</t>
    <phoneticPr fontId="1" type="noConversion"/>
  </si>
  <si>
    <t>基于嵌入式数据库的多维索引快速检索研究</t>
    <phoneticPr fontId="1" type="noConversion"/>
  </si>
  <si>
    <t>王佑贞</t>
    <phoneticPr fontId="1" type="noConversion"/>
  </si>
  <si>
    <t>航空宇航科学与技术</t>
    <phoneticPr fontId="1" type="noConversion"/>
  </si>
  <si>
    <t>空间多体系统运动控制</t>
    <phoneticPr fontId="1" type="noConversion"/>
  </si>
  <si>
    <t>王蜀泉</t>
    <phoneticPr fontId="1" type="noConversion"/>
  </si>
  <si>
    <t>机械工程</t>
    <phoneticPr fontId="1" type="noConversion"/>
  </si>
  <si>
    <t>3D打印模块化旋翼无人机</t>
    <phoneticPr fontId="1" type="noConversion"/>
  </si>
  <si>
    <t>王  功</t>
    <phoneticPr fontId="1" type="noConversion"/>
  </si>
  <si>
    <t>工作联系人</t>
    <phoneticPr fontId="1" type="noConversion"/>
  </si>
  <si>
    <t>张韬</t>
    <phoneticPr fontId="1" type="noConversion"/>
  </si>
  <si>
    <t>办公电话</t>
    <phoneticPr fontId="1" type="noConversion"/>
  </si>
  <si>
    <t>82178819-11</t>
    <phoneticPr fontId="1" type="noConversion"/>
  </si>
  <si>
    <t>手机</t>
    <phoneticPr fontId="1" type="noConversion"/>
  </si>
  <si>
    <t>zhangtao@csu.ac.cn</t>
    <phoneticPr fontId="1" type="noConversion"/>
  </si>
  <si>
    <t>二维材料黒磷输运及光学性质的理论研究</t>
  </si>
  <si>
    <t>常凯</t>
  </si>
  <si>
    <t>研究员</t>
  </si>
  <si>
    <t>材料科学与工程</t>
  </si>
  <si>
    <t>二维原子晶体材料与器件</t>
  </si>
  <si>
    <t>张兴旺</t>
  </si>
  <si>
    <t>2016年北京市属高校“实培计划”拟研究方向指南征集表</t>
    <phoneticPr fontId="12" type="noConversion"/>
  </si>
  <si>
    <t>研究所名称</t>
    <phoneticPr fontId="12" type="noConversion"/>
  </si>
  <si>
    <t>中国科学院半导体研究所</t>
    <phoneticPr fontId="12" type="noConversion"/>
  </si>
  <si>
    <t>序号</t>
    <phoneticPr fontId="12" type="noConversion"/>
  </si>
  <si>
    <t>一级学科</t>
    <phoneticPr fontId="12" type="noConversion"/>
  </si>
  <si>
    <t>拟支持项目研究方向</t>
    <phoneticPr fontId="12" type="noConversion"/>
  </si>
  <si>
    <t>指导导师</t>
    <phoneticPr fontId="12" type="noConversion"/>
  </si>
  <si>
    <t>姓名</t>
    <phoneticPr fontId="12" type="noConversion"/>
  </si>
  <si>
    <t>职称</t>
    <phoneticPr fontId="12" type="noConversion"/>
  </si>
  <si>
    <t>物理学</t>
    <phoneticPr fontId="12" type="noConversion"/>
  </si>
  <si>
    <t>原子级厚度二维晶体材料的制备与光电性质研究</t>
    <phoneticPr fontId="12" type="noConversion"/>
  </si>
  <si>
    <t>谭平恒</t>
    <phoneticPr fontId="12" type="noConversion"/>
  </si>
  <si>
    <t>研究员</t>
    <phoneticPr fontId="12" type="noConversion"/>
  </si>
  <si>
    <t>物理学</t>
    <phoneticPr fontId="12" type="noConversion"/>
  </si>
  <si>
    <t>材料物理与化学</t>
    <phoneticPr fontId="12" type="noConversion"/>
  </si>
  <si>
    <t>高功率激光器与物质相互作用</t>
    <phoneticPr fontId="12" type="noConversion"/>
  </si>
  <si>
    <t>林学春</t>
    <phoneticPr fontId="12" type="noConversion"/>
  </si>
  <si>
    <t>电子科学与技术</t>
    <phoneticPr fontId="12" type="noConversion"/>
  </si>
  <si>
    <r>
      <rPr>
        <sz val="11"/>
        <color indexed="8"/>
        <rFont val="宋体"/>
        <family val="3"/>
        <charset val="134"/>
      </rPr>
      <t>基于可见光通信的多媒体广播系统研发</t>
    </r>
    <r>
      <rPr>
        <sz val="11"/>
        <color indexed="8"/>
        <rFont val="宋体"/>
        <family val="3"/>
        <charset val="134"/>
      </rPr>
      <t>（开发嵌入式系统及软件）</t>
    </r>
    <phoneticPr fontId="12" type="noConversion"/>
  </si>
  <si>
    <t>陈雄斌</t>
    <phoneticPr fontId="12" type="noConversion"/>
  </si>
  <si>
    <t>项目研究员</t>
    <phoneticPr fontId="12" type="noConversion"/>
  </si>
  <si>
    <t>基于先进光学技术的地球物理传感器</t>
    <phoneticPr fontId="12" type="noConversion"/>
  </si>
  <si>
    <t>张文涛</t>
    <phoneticPr fontId="12" type="noConversion"/>
  </si>
  <si>
    <t>副研究员</t>
    <phoneticPr fontId="12" type="noConversion"/>
  </si>
  <si>
    <t>类脑神经网络电路分析与设计</t>
    <phoneticPr fontId="12" type="noConversion"/>
  </si>
  <si>
    <t>鲁华祥</t>
    <phoneticPr fontId="12" type="noConversion"/>
  </si>
  <si>
    <t>面向通信和传感的光电子芯片、模块与系统</t>
    <phoneticPr fontId="12" type="noConversion"/>
  </si>
  <si>
    <t>李智勇</t>
    <phoneticPr fontId="12" type="noConversion"/>
  </si>
  <si>
    <t>高性能电子皮肤的设计与应用研究</t>
    <phoneticPr fontId="12" type="noConversion"/>
  </si>
  <si>
    <t>沈国震</t>
    <phoneticPr fontId="12" type="noConversion"/>
  </si>
  <si>
    <t>半导体微纳传感器件开发</t>
    <phoneticPr fontId="12" type="noConversion"/>
  </si>
  <si>
    <t>杨晋玲</t>
    <phoneticPr fontId="12" type="noConversion"/>
  </si>
  <si>
    <t>工作联系人</t>
    <phoneticPr fontId="12" type="noConversion"/>
  </si>
  <si>
    <t>徐金威</t>
    <phoneticPr fontId="12" type="noConversion"/>
  </si>
  <si>
    <t>办公电话</t>
    <phoneticPr fontId="12" type="noConversion"/>
  </si>
  <si>
    <r>
      <t>0</t>
    </r>
    <r>
      <rPr>
        <sz val="11"/>
        <color indexed="8"/>
        <rFont val="宋体"/>
        <family val="3"/>
        <charset val="134"/>
      </rPr>
      <t>10-823043</t>
    </r>
    <r>
      <rPr>
        <sz val="11"/>
        <color indexed="8"/>
        <rFont val="宋体"/>
        <family val="3"/>
        <charset val="134"/>
      </rPr>
      <t>21</t>
    </r>
    <phoneticPr fontId="12" type="noConversion"/>
  </si>
  <si>
    <t>手机</t>
    <phoneticPr fontId="12" type="noConversion"/>
  </si>
  <si>
    <t>jwxu@semi.ac.cn</t>
    <phoneticPr fontId="12" type="noConversion"/>
  </si>
  <si>
    <t>初等数学问题的自动类人解题方法研究</t>
  </si>
  <si>
    <t>黄雷</t>
  </si>
  <si>
    <t>助理研究员</t>
  </si>
  <si>
    <t>带电粒子在电磁场作用下的动力学行为模拟</t>
  </si>
  <si>
    <t>孙雅娟</t>
  </si>
  <si>
    <t>职称</t>
    <phoneticPr fontId="1" type="noConversion"/>
  </si>
  <si>
    <t>动力工程与工程热物理</t>
  </si>
  <si>
    <t>郭江峰</t>
  </si>
  <si>
    <t>副研究员</t>
  </si>
  <si>
    <t>张磊</t>
  </si>
  <si>
    <t>2016年北京市属高校“实培计划”拟研究方向指南征集表</t>
    <phoneticPr fontId="1" type="noConversion"/>
  </si>
  <si>
    <t>研究所名称</t>
    <phoneticPr fontId="1" type="noConversion"/>
  </si>
  <si>
    <t>中国科学院工程热物理研究所</t>
    <phoneticPr fontId="1" type="noConversion"/>
  </si>
  <si>
    <t>序号</t>
    <phoneticPr fontId="1" type="noConversion"/>
  </si>
  <si>
    <t>一级学科</t>
    <phoneticPr fontId="1" type="noConversion"/>
  </si>
  <si>
    <t>拟支持项目研究方向</t>
    <phoneticPr fontId="1" type="noConversion"/>
  </si>
  <si>
    <t>指导导师</t>
    <phoneticPr fontId="1" type="noConversion"/>
  </si>
  <si>
    <t>姓名</t>
    <phoneticPr fontId="1" type="noConversion"/>
  </si>
  <si>
    <t>职称</t>
    <phoneticPr fontId="1" type="noConversion"/>
  </si>
  <si>
    <t>动力工程与工程热物理</t>
    <phoneticPr fontId="1" type="noConversion"/>
  </si>
  <si>
    <r>
      <t>研究方向：</t>
    </r>
    <r>
      <rPr>
        <b/>
        <sz val="11"/>
        <color theme="1"/>
        <rFont val="宋体"/>
        <family val="3"/>
        <charset val="134"/>
        <scheme val="minor"/>
      </rPr>
      <t>科研管理工作网络系统建设；</t>
    </r>
    <r>
      <rPr>
        <sz val="11"/>
        <color theme="1"/>
        <rFont val="宋体"/>
        <family val="3"/>
        <charset val="134"/>
        <scheme val="minor"/>
      </rPr>
      <t>说明：</t>
    </r>
    <r>
      <rPr>
        <sz val="11"/>
        <color theme="1"/>
        <rFont val="宋体"/>
        <family val="2"/>
        <charset val="134"/>
        <scheme val="minor"/>
      </rPr>
      <t>通过网络建设，使科研工作计划、任务分配、进度监控管理合理化、清晰化，并具备任务查看、进度分析、统计等功能。</t>
    </r>
    <phoneticPr fontId="1" type="noConversion"/>
  </si>
  <si>
    <t>杨科</t>
    <phoneticPr fontId="1" type="noConversion"/>
  </si>
  <si>
    <r>
      <t>研究方向：</t>
    </r>
    <r>
      <rPr>
        <b/>
        <sz val="11"/>
        <color theme="1"/>
        <rFont val="宋体"/>
        <family val="3"/>
        <charset val="134"/>
        <scheme val="minor"/>
      </rPr>
      <t>风电叶片仿生流动控制研究；</t>
    </r>
    <r>
      <rPr>
        <sz val="11"/>
        <color theme="1"/>
        <rFont val="宋体"/>
        <family val="3"/>
        <charset val="134"/>
        <scheme val="minor"/>
      </rPr>
      <t>说明：</t>
    </r>
    <r>
      <rPr>
        <sz val="11"/>
        <color theme="1"/>
        <rFont val="宋体"/>
        <family val="2"/>
        <charset val="134"/>
        <scheme val="minor"/>
      </rPr>
      <t>以目前风电叶片运行过程中急需解决的流动分离、失速等共性工程问题为背景，采用仿鲸鱼鳍流动分离控制新方法，利用高精度风洞实验技术，如粒子图像速度仪、热线风速仪，结合先进变桨风力机测试平台，开展叶片仿生流动控制机理研究，为未来形成具有自主知识产权的叶片新型设计技术提供理论支撑。</t>
    </r>
    <phoneticPr fontId="1" type="noConversion"/>
  </si>
  <si>
    <t>张明明</t>
    <phoneticPr fontId="1" type="noConversion"/>
  </si>
  <si>
    <t>研究员</t>
    <phoneticPr fontId="1" type="noConversion"/>
  </si>
  <si>
    <r>
      <t>研究方向：</t>
    </r>
    <r>
      <rPr>
        <b/>
        <sz val="11"/>
        <color theme="1"/>
        <rFont val="宋体"/>
        <family val="3"/>
        <charset val="134"/>
        <scheme val="minor"/>
      </rPr>
      <t>组合型气膜冷却孔的数值模拟研究；</t>
    </r>
    <r>
      <rPr>
        <sz val="11"/>
        <color theme="1"/>
        <rFont val="宋体"/>
        <family val="2"/>
        <charset val="134"/>
        <scheme val="minor"/>
      </rPr>
      <t>说明：新型的多孔组合型的气膜冷却孔，利用不同冷气流的干涉形成利于冷却的流场结构，提高气膜冷却效率。主要进行平板数值模拟研究。</t>
    </r>
    <phoneticPr fontId="1" type="noConversion"/>
  </si>
  <si>
    <t>唐菲</t>
    <phoneticPr fontId="1" type="noConversion"/>
  </si>
  <si>
    <t>副研究员</t>
    <phoneticPr fontId="1" type="noConversion"/>
  </si>
  <si>
    <r>
      <t>研究方向：</t>
    </r>
    <r>
      <rPr>
        <b/>
        <sz val="11"/>
        <color theme="1"/>
        <rFont val="宋体"/>
        <family val="3"/>
        <charset val="134"/>
        <scheme val="minor"/>
      </rPr>
      <t>压缩空气弹射技术研究</t>
    </r>
    <r>
      <rPr>
        <sz val="11"/>
        <color theme="1"/>
        <rFont val="宋体"/>
        <family val="3"/>
        <charset val="134"/>
        <scheme val="minor"/>
      </rPr>
      <t>。该技术应用于探空火箭、无人机的发射。压缩空气弹射以简单、廉价的技术手段大幅度节省空间飞行器发射成本、增加有效载荷重量从而减少总发射任务次数。本研究将采用数值计算与实验研究的方法开展研究工作。</t>
    </r>
    <phoneticPr fontId="1" type="noConversion"/>
  </si>
  <si>
    <t>张新敬</t>
    <phoneticPr fontId="1" type="noConversion"/>
  </si>
  <si>
    <t>动力工程与工程热物理</t>
    <phoneticPr fontId="8" type="noConversion"/>
  </si>
  <si>
    <r>
      <t>研究方向：</t>
    </r>
    <r>
      <rPr>
        <b/>
        <sz val="11"/>
        <color theme="1"/>
        <rFont val="宋体"/>
        <family val="3"/>
        <charset val="134"/>
        <scheme val="minor"/>
      </rPr>
      <t>高温冷却叶片复合冷却结构研究；</t>
    </r>
    <r>
      <rPr>
        <sz val="11"/>
        <color theme="1"/>
        <rFont val="宋体"/>
        <family val="2"/>
        <charset val="134"/>
        <scheme val="minor"/>
      </rPr>
      <t>说明：学习掌握TSP和红外测温技术，通过流热耦合实验，分析内部冷却结构和气膜冷却参数对综合冷却效果的影响。</t>
    </r>
    <phoneticPr fontId="8" type="noConversion"/>
  </si>
  <si>
    <t>付经伦</t>
    <phoneticPr fontId="8" type="noConversion"/>
  </si>
  <si>
    <t>副研究员</t>
    <phoneticPr fontId="8" type="noConversion"/>
  </si>
  <si>
    <r>
      <t>研究方向：</t>
    </r>
    <r>
      <rPr>
        <b/>
        <sz val="11"/>
        <color theme="1"/>
        <rFont val="宋体"/>
        <family val="3"/>
        <charset val="134"/>
        <scheme val="minor"/>
      </rPr>
      <t>轴流压气机实验测试技术研究；</t>
    </r>
    <r>
      <rPr>
        <sz val="11"/>
        <color theme="1"/>
        <rFont val="宋体"/>
        <family val="3"/>
        <charset val="134"/>
        <scheme val="minor"/>
      </rPr>
      <t>说明</t>
    </r>
    <r>
      <rPr>
        <sz val="11"/>
        <color theme="1"/>
        <rFont val="宋体"/>
        <family val="2"/>
        <charset val="134"/>
        <scheme val="minor"/>
      </rPr>
      <t>:通过设计和实施实验测量方案，掌握使用稳态和动态压力传感器及热线风速仪测量压气机特性曲线、流场参数分布和失速过程，并对实验数据进行分析和处理。</t>
    </r>
    <phoneticPr fontId="1" type="noConversion"/>
  </si>
  <si>
    <t>耿少娟</t>
    <phoneticPr fontId="1" type="noConversion"/>
  </si>
  <si>
    <r>
      <t>研究方向：</t>
    </r>
    <r>
      <rPr>
        <b/>
        <sz val="11"/>
        <color theme="1"/>
        <rFont val="宋体"/>
        <family val="3"/>
        <charset val="134"/>
        <scheme val="minor"/>
      </rPr>
      <t>高效换热器协同优化设计方法及软件平台开发。</t>
    </r>
    <r>
      <rPr>
        <sz val="11"/>
        <color theme="1"/>
        <rFont val="宋体"/>
        <family val="2"/>
        <charset val="134"/>
        <scheme val="minor"/>
      </rPr>
      <t xml:space="preserve">
简介：换热器是工业生产的通用设备，对国家节能减排战略的实施起着重要作用。换热器因其不同应用而差异较大，因此开发出具有普适作用的换热器协同优化设计软件平台具有重要现实意义。</t>
    </r>
    <phoneticPr fontId="1" type="noConversion"/>
  </si>
  <si>
    <r>
      <t>研究方向：</t>
    </r>
    <r>
      <rPr>
        <b/>
        <sz val="11"/>
        <color theme="1"/>
        <rFont val="宋体"/>
        <family val="3"/>
        <charset val="134"/>
        <scheme val="minor"/>
      </rPr>
      <t>空泡流动传热Lattice Boltzmann模拟</t>
    </r>
    <r>
      <rPr>
        <sz val="11"/>
        <color theme="1"/>
        <rFont val="宋体"/>
        <family val="2"/>
        <charset val="134"/>
        <scheme val="minor"/>
      </rPr>
      <t xml:space="preserve">
简介：液体空化形成的空泡流动可以强化传热，目前有关空泡流动和传热的模拟方法（比如Fluent内嵌模型）存在诸多缺陷，不能实现空泡流动（反映空泡生长溃灭过程）和传热的耦合模拟。为此，拟采用LB方法，基于Fortran或者C语言进行相关模拟方法和程序的开发。</t>
    </r>
    <phoneticPr fontId="8" type="noConversion"/>
  </si>
  <si>
    <t>蔡军</t>
    <phoneticPr fontId="8" type="noConversion"/>
  </si>
  <si>
    <t>研究员</t>
    <phoneticPr fontId="8" type="noConversion"/>
  </si>
  <si>
    <r>
      <t>研究方向：</t>
    </r>
    <r>
      <rPr>
        <b/>
        <sz val="11"/>
        <color theme="1"/>
        <rFont val="宋体"/>
        <family val="3"/>
        <charset val="134"/>
        <scheme val="minor"/>
      </rPr>
      <t>基于微波成像的气固流动过程监测</t>
    </r>
    <r>
      <rPr>
        <sz val="11"/>
        <color theme="1"/>
        <rFont val="宋体"/>
        <family val="2"/>
        <charset val="134"/>
        <scheme val="minor"/>
      </rPr>
      <t xml:space="preserve">
</t>
    </r>
    <r>
      <rPr>
        <b/>
        <sz val="11"/>
        <color theme="1"/>
        <rFont val="宋体"/>
        <family val="3"/>
        <charset val="134"/>
        <scheme val="minor"/>
      </rPr>
      <t>说明</t>
    </r>
    <r>
      <rPr>
        <sz val="11"/>
        <color theme="1"/>
        <rFont val="宋体"/>
        <family val="2"/>
        <charset val="134"/>
        <scheme val="minor"/>
      </rPr>
      <t>：微波成像作为一种高频电学成像技术，可以对气固流动的颗粒浓度、湿度等信息进行可视化成像测量，该技术的研究和开发可以有效监测过程状态、提升过程效率、降低污染物排放。</t>
    </r>
    <phoneticPr fontId="1" type="noConversion"/>
  </si>
  <si>
    <t>叶佳敏</t>
    <phoneticPr fontId="1" type="noConversion"/>
  </si>
  <si>
    <r>
      <t>研究方向：</t>
    </r>
    <r>
      <rPr>
        <b/>
        <sz val="11"/>
        <color theme="1"/>
        <rFont val="宋体"/>
        <family val="3"/>
        <charset val="134"/>
        <scheme val="minor"/>
      </rPr>
      <t>柔和燃烧室射流喷嘴</t>
    </r>
    <r>
      <rPr>
        <sz val="11"/>
        <color theme="1"/>
        <rFont val="宋体"/>
        <family val="3"/>
        <charset val="134"/>
        <scheme val="minor"/>
      </rPr>
      <t xml:space="preserve"> 说明：为满足未来更严苛的碳及污染物排放要求，氢燃料有望成为未来燃气轮机的终极清洁燃料，现有扩散、预混燃烧模式不适合高参数燃机燃烧氢燃料，而柔和燃烧模式很有可能。开发适用于柔和燃烧室的射流喷嘴是实现柔和燃烧的基础</t>
    </r>
    <phoneticPr fontId="1" type="noConversion"/>
  </si>
  <si>
    <t>熊燕</t>
    <phoneticPr fontId="1" type="noConversion"/>
  </si>
  <si>
    <t>高级工程师</t>
    <phoneticPr fontId="1" type="noConversion"/>
  </si>
  <si>
    <r>
      <t>研究方向：</t>
    </r>
    <r>
      <rPr>
        <b/>
        <sz val="11"/>
        <color theme="1"/>
        <rFont val="宋体"/>
        <family val="3"/>
        <charset val="134"/>
        <scheme val="minor"/>
      </rPr>
      <t>气膜冷却结构研究；</t>
    </r>
    <r>
      <rPr>
        <sz val="11"/>
        <color theme="1"/>
        <rFont val="宋体"/>
        <family val="3"/>
        <charset val="134"/>
        <scheme val="minor"/>
      </rPr>
      <t>说明:</t>
    </r>
    <r>
      <rPr>
        <sz val="11"/>
        <color theme="1"/>
        <rFont val="宋体"/>
        <family val="2"/>
        <charset val="134"/>
        <scheme val="minor"/>
      </rPr>
      <t>设计不同结构的气膜冷却孔型，掌握绝热气膜冷却效果测量方法，实验研究孔型结构对气膜冷却流动传热的影响。</t>
    </r>
    <phoneticPr fontId="8" type="noConversion"/>
  </si>
  <si>
    <t>安柏涛</t>
    <phoneticPr fontId="8" type="noConversion"/>
  </si>
  <si>
    <r>
      <t>研究方向：</t>
    </r>
    <r>
      <rPr>
        <b/>
        <sz val="11"/>
        <color theme="1"/>
        <rFont val="宋体"/>
        <family val="3"/>
        <charset val="134"/>
        <scheme val="minor"/>
      </rPr>
      <t>一种风电发电机增功降载方法；</t>
    </r>
    <r>
      <rPr>
        <sz val="11"/>
        <color theme="1"/>
        <rFont val="宋体"/>
        <family val="3"/>
        <charset val="134"/>
        <scheme val="minor"/>
      </rPr>
      <t>说明：</t>
    </r>
    <r>
      <rPr>
        <sz val="11"/>
        <color theme="1"/>
        <rFont val="宋体"/>
        <family val="2"/>
        <charset val="134"/>
        <scheme val="minor"/>
      </rPr>
      <t>风力机运行于大气边界层内，受风剪切的影响，每个叶片运行一周过程中所受的气动力是周期变化的，开发一种独立变桨规律或者流动控制附件，提高低风速扇区内的叶片扭矩以致消除气动力的周期变化，从而增加机组功率，降低疲劳载荷。</t>
    </r>
    <phoneticPr fontId="1" type="noConversion"/>
  </si>
  <si>
    <t>工作联系人</t>
    <phoneticPr fontId="1" type="noConversion"/>
  </si>
  <si>
    <t>杨远智</t>
    <phoneticPr fontId="1" type="noConversion"/>
  </si>
  <si>
    <t>办公电话</t>
    <phoneticPr fontId="1" type="noConversion"/>
  </si>
  <si>
    <t>010-82543117</t>
    <phoneticPr fontId="1" type="noConversion"/>
  </si>
  <si>
    <t>手机</t>
    <phoneticPr fontId="1" type="noConversion"/>
  </si>
  <si>
    <t>yangyz@iet.cn</t>
    <phoneticPr fontId="1" type="noConversion"/>
  </si>
  <si>
    <t>研究员</t>
    <phoneticPr fontId="1" type="noConversion"/>
  </si>
  <si>
    <t>2016年北京市属高校“实培计划”拟研究方向指南征集表</t>
    <phoneticPr fontId="1" type="noConversion"/>
  </si>
  <si>
    <t>研究所名称</t>
    <phoneticPr fontId="1" type="noConversion"/>
  </si>
  <si>
    <t>序号</t>
    <phoneticPr fontId="1" type="noConversion"/>
  </si>
  <si>
    <t>一级学科</t>
    <phoneticPr fontId="1" type="noConversion"/>
  </si>
  <si>
    <t>拟支持项目研究方向</t>
    <phoneticPr fontId="1" type="noConversion"/>
  </si>
  <si>
    <t>指导导师</t>
    <phoneticPr fontId="1" type="noConversion"/>
  </si>
  <si>
    <t>姓名</t>
    <phoneticPr fontId="1" type="noConversion"/>
  </si>
  <si>
    <t>职称</t>
    <phoneticPr fontId="1" type="noConversion"/>
  </si>
  <si>
    <t>　生物学</t>
  </si>
  <si>
    <t>　研究员</t>
  </si>
  <si>
    <t>植物分枝形成的调控网络解析</t>
  </si>
  <si>
    <t>焦雨铃　</t>
  </si>
  <si>
    <t>研究员　</t>
  </si>
  <si>
    <t>沈前华　</t>
  </si>
  <si>
    <t>动物胚胎发育</t>
  </si>
  <si>
    <t>杜茁　</t>
  </si>
  <si>
    <t>　副研究员</t>
  </si>
  <si>
    <t>工作联系人</t>
    <phoneticPr fontId="1" type="noConversion"/>
  </si>
  <si>
    <t>办公电话</t>
    <phoneticPr fontId="1" type="noConversion"/>
  </si>
  <si>
    <t>手机</t>
    <phoneticPr fontId="1" type="noConversion"/>
  </si>
  <si>
    <t>2016年北京市属高校“实培计划”拟研究方向指南征集表</t>
    <phoneticPr fontId="1" type="noConversion"/>
  </si>
  <si>
    <t>研究所名称</t>
    <phoneticPr fontId="1" type="noConversion"/>
  </si>
  <si>
    <t>中国科学院遗传与发育生物学研究所</t>
    <phoneticPr fontId="1" type="noConversion"/>
  </si>
  <si>
    <t>序号</t>
    <phoneticPr fontId="1" type="noConversion"/>
  </si>
  <si>
    <t>一级学科</t>
    <phoneticPr fontId="1" type="noConversion"/>
  </si>
  <si>
    <t>拟支持项目研究方向</t>
    <phoneticPr fontId="1" type="noConversion"/>
  </si>
  <si>
    <t>指导导师</t>
    <phoneticPr fontId="1" type="noConversion"/>
  </si>
  <si>
    <t>姓名</t>
    <phoneticPr fontId="1" type="noConversion"/>
  </si>
  <si>
    <t>职称</t>
    <phoneticPr fontId="1" type="noConversion"/>
  </si>
  <si>
    <t>神经突触形成和稳态调控</t>
    <phoneticPr fontId="1" type="noConversion"/>
  </si>
  <si>
    <t>丁梅</t>
    <phoneticPr fontId="1" type="noConversion"/>
  </si>
  <si>
    <t>大豆功能基因组</t>
    <phoneticPr fontId="1" type="noConversion"/>
  </si>
  <si>
    <t>田志喜</t>
    <phoneticPr fontId="1" type="noConversion"/>
  </si>
  <si>
    <t>植物生长发育适应光强变化的分子调控机制</t>
    <phoneticPr fontId="1" type="noConversion"/>
  </si>
  <si>
    <t>傅向东</t>
    <phoneticPr fontId="1" type="noConversion"/>
  </si>
  <si>
    <t>　生物学/物理学</t>
    <phoneticPr fontId="1" type="noConversion"/>
  </si>
  <si>
    <t>生物物理学（纳米材料、超分辨成像、光镊）</t>
    <phoneticPr fontId="1" type="noConversion"/>
  </si>
  <si>
    <t>降雨强</t>
    <phoneticPr fontId="1" type="noConversion"/>
  </si>
  <si>
    <t>小麦产量和品质的分子改良</t>
    <phoneticPr fontId="1" type="noConversion"/>
  </si>
  <si>
    <t>张爱民</t>
    <phoneticPr fontId="1" type="noConversion"/>
  </si>
  <si>
    <t>植物先天免疫的小RNA调控机制</t>
    <phoneticPr fontId="1" type="noConversion"/>
  </si>
  <si>
    <t>光合作用蛋白结构与功能研究</t>
    <phoneticPr fontId="1" type="noConversion"/>
  </si>
  <si>
    <t>刘翠敏</t>
    <phoneticPr fontId="1" type="noConversion"/>
  </si>
  <si>
    <t>细胞信号转导</t>
    <phoneticPr fontId="1" type="noConversion"/>
  </si>
  <si>
    <t>谢旗</t>
    <phoneticPr fontId="1" type="noConversion"/>
  </si>
  <si>
    <t>拟南芥种子和器官大小突变体的筛选及鉴定</t>
    <phoneticPr fontId="1" type="noConversion"/>
  </si>
  <si>
    <t>李云海</t>
    <phoneticPr fontId="1" type="noConversion"/>
  </si>
  <si>
    <t>水稻茎秆发育关键基因的克隆与等位变异分析</t>
    <phoneticPr fontId="1" type="noConversion"/>
  </si>
  <si>
    <t>周奕华</t>
    <phoneticPr fontId="1" type="noConversion"/>
  </si>
  <si>
    <t>豆科植物生物固氮</t>
    <phoneticPr fontId="1" type="noConversion"/>
  </si>
  <si>
    <t>罗昱</t>
    <phoneticPr fontId="1" type="noConversion"/>
  </si>
  <si>
    <t>工作联系人</t>
    <phoneticPr fontId="1" type="noConversion"/>
  </si>
  <si>
    <t>郑家强  官湉</t>
    <phoneticPr fontId="1" type="noConversion"/>
  </si>
  <si>
    <t>办公电话</t>
    <phoneticPr fontId="1" type="noConversion"/>
  </si>
  <si>
    <t>010-64806523</t>
    <phoneticPr fontId="1" type="noConversion"/>
  </si>
  <si>
    <t>手机</t>
    <phoneticPr fontId="1" type="noConversion"/>
  </si>
  <si>
    <t>tguan@genetics.ac.cn</t>
    <phoneticPr fontId="1" type="noConversion"/>
  </si>
  <si>
    <t>中国科学院自动化研究所</t>
    <phoneticPr fontId="1" type="noConversion"/>
  </si>
  <si>
    <t>控制科学与工程</t>
  </si>
  <si>
    <t>基于深度学习的图像特征表示与检索</t>
    <phoneticPr fontId="1" type="noConversion"/>
  </si>
  <si>
    <t>刘静</t>
  </si>
  <si>
    <t>医学图像处理</t>
    <phoneticPr fontId="1" type="noConversion"/>
  </si>
  <si>
    <t>田捷</t>
    <phoneticPr fontId="1" type="noConversion"/>
  </si>
  <si>
    <t xml:space="preserve"> 研究员</t>
    <phoneticPr fontId="1" type="noConversion"/>
  </si>
  <si>
    <t>道路目标检测和识别</t>
    <phoneticPr fontId="1" type="noConversion"/>
  </si>
  <si>
    <t>霍春雷</t>
    <phoneticPr fontId="1" type="noConversion"/>
  </si>
  <si>
    <t>鞠召艳</t>
    <phoneticPr fontId="1" type="noConversion"/>
  </si>
  <si>
    <t>zhaoyan.ju@ia.ac.cn</t>
    <phoneticPr fontId="1" type="noConversion"/>
  </si>
  <si>
    <t>邓燚</t>
    <phoneticPr fontId="1" type="noConversion"/>
  </si>
  <si>
    <t>密码算法设计与分析</t>
    <phoneticPr fontId="1" type="noConversion"/>
  </si>
  <si>
    <t>计算机科学与技术</t>
  </si>
  <si>
    <t>图计算系统及其关键技术研究</t>
  </si>
  <si>
    <t>刘燕兵</t>
  </si>
  <si>
    <t>网络空间安全</t>
  </si>
  <si>
    <t>大规模文档安全相似性度量技术研究</t>
  </si>
  <si>
    <t>陈小军</t>
  </si>
  <si>
    <t>高级工程师</t>
  </si>
  <si>
    <t>胡磊</t>
    <phoneticPr fontId="1" type="noConversion"/>
  </si>
  <si>
    <t>在线物联网设备的安全性分析</t>
  </si>
  <si>
    <t>孙利民</t>
  </si>
  <si>
    <t>高安全等级网络中的大数据安全</t>
  </si>
  <si>
    <t>孙德刚</t>
  </si>
  <si>
    <t>正高工</t>
  </si>
  <si>
    <t>云计算平台核心协议漏洞挖掘技术</t>
  </si>
  <si>
    <t>刘剑</t>
  </si>
  <si>
    <t>大规模恶意代码自动化分析技术</t>
  </si>
  <si>
    <t>杨泽明</t>
  </si>
  <si>
    <t>虎嵩林</t>
    <phoneticPr fontId="1" type="noConversion"/>
  </si>
  <si>
    <t>基于机器学习的软件行为挖掘与检测</t>
    <phoneticPr fontId="1" type="noConversion"/>
  </si>
  <si>
    <t>研究所名称</t>
    <phoneticPr fontId="1" type="noConversion"/>
  </si>
  <si>
    <t xml:space="preserve">中国科学院信息工程研究所  </t>
    <phoneticPr fontId="1" type="noConversion"/>
  </si>
  <si>
    <t>序号</t>
    <phoneticPr fontId="1" type="noConversion"/>
  </si>
  <si>
    <t>一级学科</t>
    <phoneticPr fontId="1" type="noConversion"/>
  </si>
  <si>
    <t>拟支持项目研究方向</t>
    <phoneticPr fontId="1" type="noConversion"/>
  </si>
  <si>
    <t>指导导师</t>
    <phoneticPr fontId="1" type="noConversion"/>
  </si>
  <si>
    <t>姓名</t>
    <phoneticPr fontId="1" type="noConversion"/>
  </si>
  <si>
    <t>网络空间安全</t>
    <phoneticPr fontId="1" type="noConversion"/>
  </si>
  <si>
    <t>公钥密码与安全协议</t>
    <phoneticPr fontId="1" type="noConversion"/>
  </si>
  <si>
    <t>研究员</t>
    <phoneticPr fontId="1" type="noConversion"/>
  </si>
  <si>
    <t>张文涛</t>
    <phoneticPr fontId="1" type="noConversion"/>
  </si>
  <si>
    <t>副研究员</t>
    <phoneticPr fontId="1" type="noConversion"/>
  </si>
  <si>
    <t>后量子公钥密码的设计与分析</t>
    <phoneticPr fontId="1" type="noConversion"/>
  </si>
  <si>
    <t>面向网络空间内容安全的知识图谱构建技术研究</t>
    <phoneticPr fontId="1" type="noConversion"/>
  </si>
  <si>
    <t>于爱民</t>
    <phoneticPr fontId="1" type="noConversion"/>
  </si>
  <si>
    <t>孙老师</t>
    <phoneticPr fontId="1" type="noConversion"/>
  </si>
  <si>
    <t>sunxiaoling@iie.ac.cn</t>
    <phoneticPr fontId="1" type="noConversion"/>
  </si>
  <si>
    <t>2016年北京市属高校“实培计划”拟研究方向指南征集表</t>
    <phoneticPr fontId="1" type="noConversion"/>
  </si>
  <si>
    <t>研究所名称</t>
    <phoneticPr fontId="1" type="noConversion"/>
  </si>
  <si>
    <t>中国科学院理论物理研究所</t>
    <phoneticPr fontId="1" type="noConversion"/>
  </si>
  <si>
    <t>序号</t>
    <phoneticPr fontId="1" type="noConversion"/>
  </si>
  <si>
    <t>一级学科</t>
    <phoneticPr fontId="1" type="noConversion"/>
  </si>
  <si>
    <t>拟支持项目研究方向</t>
    <phoneticPr fontId="1" type="noConversion"/>
  </si>
  <si>
    <t>指导导师</t>
    <phoneticPr fontId="1" type="noConversion"/>
  </si>
  <si>
    <t>姓名</t>
    <phoneticPr fontId="1" type="noConversion"/>
  </si>
  <si>
    <t>职称</t>
    <phoneticPr fontId="1" type="noConversion"/>
  </si>
  <si>
    <t>物理学</t>
    <phoneticPr fontId="1" type="noConversion"/>
  </si>
  <si>
    <t>原子核理论</t>
    <phoneticPr fontId="1" type="noConversion"/>
  </si>
  <si>
    <t>周善贵</t>
    <phoneticPr fontId="1" type="noConversion"/>
  </si>
  <si>
    <t>研究员</t>
    <phoneticPr fontId="1" type="noConversion"/>
  </si>
  <si>
    <t>工作联系人</t>
    <phoneticPr fontId="1" type="noConversion"/>
  </si>
  <si>
    <t>王丽</t>
    <phoneticPr fontId="1" type="noConversion"/>
  </si>
  <si>
    <t>办公电话</t>
    <phoneticPr fontId="1" type="noConversion"/>
  </si>
  <si>
    <t>010-62555377</t>
    <phoneticPr fontId="1" type="noConversion"/>
  </si>
  <si>
    <t>手机</t>
    <phoneticPr fontId="1" type="noConversion"/>
  </si>
  <si>
    <t>wangli@itp.ac.cn</t>
    <phoneticPr fontId="1" type="noConversion"/>
  </si>
  <si>
    <t>中国科学院动物研究所</t>
    <phoneticPr fontId="1" type="noConversion"/>
  </si>
  <si>
    <t>职称/职务</t>
    <phoneticPr fontId="1" type="noConversion"/>
  </si>
  <si>
    <t>生物学
发育生物学</t>
  </si>
  <si>
    <t>生殖生物学</t>
  </si>
  <si>
    <t>韩春生</t>
  </si>
  <si>
    <t>高飞</t>
  </si>
  <si>
    <t>孙青原</t>
  </si>
  <si>
    <t>刘以训</t>
  </si>
  <si>
    <t>院士</t>
  </si>
  <si>
    <t>李磊</t>
  </si>
  <si>
    <t>李卫</t>
  </si>
  <si>
    <t>韩之明</t>
  </si>
  <si>
    <t>王震波</t>
  </si>
  <si>
    <t>段恩奎</t>
  </si>
  <si>
    <t>彭景楩</t>
  </si>
  <si>
    <t>王海滨</t>
  </si>
  <si>
    <t>研究员/副主任</t>
  </si>
  <si>
    <t>王雁玲</t>
  </si>
  <si>
    <t>王红梅</t>
  </si>
  <si>
    <t>林海燕</t>
  </si>
  <si>
    <t>干细胞生物学</t>
  </si>
  <si>
    <t>周琪</t>
  </si>
  <si>
    <t>院士/副所长</t>
    <phoneticPr fontId="1" type="noConversion"/>
  </si>
  <si>
    <t>焦建伟</t>
  </si>
  <si>
    <t>胡宝洋</t>
  </si>
  <si>
    <t>赵同标</t>
  </si>
  <si>
    <t>李伟</t>
  </si>
  <si>
    <t>王宇</t>
  </si>
  <si>
    <t>赵建国</t>
  </si>
  <si>
    <t>曲静</t>
  </si>
  <si>
    <t>滕兆乾</t>
  </si>
  <si>
    <t>刘长梅</t>
  </si>
  <si>
    <t>王皓毅</t>
  </si>
  <si>
    <t>王柳</t>
  </si>
  <si>
    <t>陈大华</t>
  </si>
  <si>
    <t>生态学</t>
    <phoneticPr fontId="1" type="noConversion"/>
  </si>
  <si>
    <t>保护生物学</t>
  </si>
  <si>
    <t>魏辅文</t>
  </si>
  <si>
    <t>研究员/副所长</t>
  </si>
  <si>
    <t>蒋志刚</t>
  </si>
  <si>
    <t>李义明</t>
  </si>
  <si>
    <t>李明</t>
  </si>
  <si>
    <t>纪力强</t>
  </si>
  <si>
    <t xml:space="preserve">李孟华 </t>
  </si>
  <si>
    <t>詹祥江</t>
  </si>
  <si>
    <t>刘志瑾</t>
  </si>
  <si>
    <t>张洁</t>
  </si>
  <si>
    <t>吴琦</t>
  </si>
  <si>
    <t>胡义波</t>
  </si>
  <si>
    <t>生态学</t>
  </si>
  <si>
    <t xml:space="preserve">动物生态学 </t>
  </si>
  <si>
    <t>陶毅</t>
  </si>
  <si>
    <t>孙悦华</t>
  </si>
  <si>
    <t>杜卫国</t>
  </si>
  <si>
    <t>戴家银</t>
  </si>
  <si>
    <t>研究员/主任</t>
  </si>
  <si>
    <t>何宏轩</t>
  </si>
  <si>
    <t>金万洙</t>
  </si>
  <si>
    <t>李春旺</t>
  </si>
  <si>
    <t>任宝平</t>
  </si>
  <si>
    <t>曾治高</t>
  </si>
  <si>
    <t>王建设</t>
  </si>
  <si>
    <t>生物学
动物学</t>
    <phoneticPr fontId="1" type="noConversion"/>
  </si>
  <si>
    <t>动物分类与进化</t>
  </si>
  <si>
    <t>乔格侠</t>
  </si>
  <si>
    <t>梁爱萍</t>
  </si>
  <si>
    <t>黄大卫</t>
  </si>
  <si>
    <t>杨星科</t>
  </si>
  <si>
    <t>周红章</t>
  </si>
  <si>
    <t>薛大勇</t>
  </si>
  <si>
    <t>朱朝东</t>
  </si>
  <si>
    <t>张勇</t>
  </si>
  <si>
    <t>葛斯琴</t>
  </si>
  <si>
    <t>武春生</t>
  </si>
  <si>
    <t>陈军</t>
  </si>
  <si>
    <t>郭宝成</t>
  </si>
  <si>
    <t>姜立云</t>
  </si>
  <si>
    <t>韩红香</t>
  </si>
  <si>
    <t>赵亚辉</t>
  </si>
  <si>
    <t>薛怀君</t>
  </si>
  <si>
    <t>白明</t>
  </si>
  <si>
    <t>梁红斌</t>
  </si>
  <si>
    <t>刘春香</t>
  </si>
  <si>
    <t>何顺民</t>
  </si>
  <si>
    <t>肖晖</t>
  </si>
  <si>
    <t>张彦周</t>
  </si>
  <si>
    <t>动物地理与扩散机制</t>
  </si>
  <si>
    <t>张润志</t>
  </si>
  <si>
    <t>雷富民</t>
  </si>
  <si>
    <t>杨奇森</t>
  </si>
  <si>
    <t>屈延华</t>
  </si>
  <si>
    <t>李枢强</t>
  </si>
  <si>
    <t>侯仲娥</t>
  </si>
  <si>
    <t>于晓东</t>
  </si>
  <si>
    <t>李欣海</t>
  </si>
  <si>
    <t>贾陈喜</t>
  </si>
  <si>
    <t>葛德燕</t>
  </si>
  <si>
    <t>生物学</t>
    <phoneticPr fontId="1" type="noConversion"/>
  </si>
  <si>
    <t>生态基因组学与行为操纵</t>
  </si>
  <si>
    <t>康乐</t>
  </si>
  <si>
    <t>院士/所长</t>
  </si>
  <si>
    <t>孙江华</t>
  </si>
  <si>
    <t>张德兴</t>
  </si>
  <si>
    <t>王宪辉</t>
  </si>
  <si>
    <t>李孟华</t>
  </si>
  <si>
    <t>张晓明</t>
  </si>
  <si>
    <t>张健旭</t>
  </si>
  <si>
    <t>郑爱华</t>
  </si>
  <si>
    <t>王琛柱</t>
  </si>
  <si>
    <t>周传</t>
  </si>
  <si>
    <t>肖治术</t>
  </si>
  <si>
    <t>郭伟</t>
  </si>
  <si>
    <t>吉亚杰</t>
  </si>
  <si>
    <t>陈立</t>
  </si>
  <si>
    <t>崔峰</t>
  </si>
  <si>
    <t>刘柱东</t>
  </si>
  <si>
    <t>鲁敏</t>
  </si>
  <si>
    <t>魏佳宁</t>
  </si>
  <si>
    <t>赵莉蔺</t>
  </si>
  <si>
    <t>生物学</t>
    <phoneticPr fontId="1" type="noConversion"/>
  </si>
  <si>
    <t>环境胁迫和生态适应</t>
  </si>
  <si>
    <t>戈峰</t>
  </si>
  <si>
    <t>王德华</t>
  </si>
  <si>
    <t>李向东</t>
  </si>
  <si>
    <t>邹振</t>
  </si>
  <si>
    <t>朱顺义</t>
  </si>
  <si>
    <t>伍一军</t>
  </si>
  <si>
    <t>邱星辉</t>
  </si>
  <si>
    <t>张知彬</t>
  </si>
  <si>
    <t>秦启联</t>
  </si>
  <si>
    <t>陈兵</t>
  </si>
  <si>
    <t>张学英</t>
  </si>
  <si>
    <t>郝树广</t>
  </si>
  <si>
    <t>孙玉诚</t>
  </si>
  <si>
    <t>宛新荣</t>
  </si>
  <si>
    <t>李莉</t>
  </si>
  <si>
    <t>张寰</t>
  </si>
  <si>
    <t>生物学
细胞生物学</t>
    <phoneticPr fontId="1" type="noConversion"/>
  </si>
  <si>
    <t>信号转导和发育生物学</t>
    <phoneticPr fontId="1" type="noConversion"/>
  </si>
  <si>
    <t>林鑫华</t>
  </si>
  <si>
    <t>刘峰</t>
  </si>
  <si>
    <t>王强</t>
  </si>
  <si>
    <t>陈佺</t>
  </si>
  <si>
    <t>孙钦秒</t>
  </si>
  <si>
    <t>谭铮</t>
  </si>
  <si>
    <t>周光飚</t>
  </si>
  <si>
    <t>赵勇</t>
  </si>
  <si>
    <t>重大疾病的细胞分子基础</t>
  </si>
  <si>
    <t>唐铁山</t>
  </si>
  <si>
    <t>张潇冉</t>
    <phoneticPr fontId="1" type="noConversion"/>
  </si>
  <si>
    <t>zhangxiaoran@ioz.ac.cn</t>
    <phoneticPr fontId="1" type="noConversion"/>
  </si>
  <si>
    <t>国家纳米科学中心</t>
    <phoneticPr fontId="1" type="noConversion"/>
  </si>
  <si>
    <t>材料/化学</t>
  </si>
  <si>
    <t xml:space="preserve"> 功能纳米多孔材料的制备及其储能研究</t>
    <phoneticPr fontId="1" type="noConversion"/>
  </si>
  <si>
    <t>韩宝航</t>
    <phoneticPr fontId="1" type="noConversion"/>
  </si>
  <si>
    <t>材料/化学</t>
    <phoneticPr fontId="1" type="noConversion"/>
  </si>
  <si>
    <t>第三代太阳电池材料研发</t>
    <phoneticPr fontId="1" type="noConversion"/>
  </si>
  <si>
    <t>丁黎明</t>
    <phoneticPr fontId="1" type="noConversion"/>
  </si>
  <si>
    <t>纳米功能材料的精准合成及其在能源、环保领域的应用</t>
    <phoneticPr fontId="1" type="noConversion"/>
  </si>
  <si>
    <t>朴玲钰</t>
    <phoneticPr fontId="1" type="noConversion"/>
  </si>
  <si>
    <t>材料学</t>
    <phoneticPr fontId="1" type="noConversion"/>
  </si>
  <si>
    <t>钙钛矿太阳能电池的界面修饰</t>
    <phoneticPr fontId="1" type="noConversion"/>
  </si>
  <si>
    <t>周惠琼</t>
    <phoneticPr fontId="1" type="noConversion"/>
  </si>
  <si>
    <t>新型纳米光电催化剂的设计合成及其可再生清洁能源应用研究</t>
    <phoneticPr fontId="1" type="noConversion"/>
  </si>
  <si>
    <t>宫建茹</t>
    <phoneticPr fontId="1" type="noConversion"/>
  </si>
  <si>
    <t>二维原子晶体量子片的规模制备及应用研究；低维异质纳米材料的溶液合成及应用研究；超声辅助的纳米材料低维化方法研究</t>
    <phoneticPr fontId="1" type="noConversion"/>
  </si>
  <si>
    <t>张勇</t>
    <phoneticPr fontId="1" type="noConversion"/>
  </si>
  <si>
    <t>基于肿瘤微环境调控的智能纳米药物设计和抗肿瘤机制研究</t>
    <phoneticPr fontId="1" type="noConversion"/>
  </si>
  <si>
    <t>louxj@nanoctr.cn</t>
    <phoneticPr fontId="1" type="noConversion"/>
  </si>
  <si>
    <t>聂广军</t>
    <phoneticPr fontId="1" type="noConversion"/>
  </si>
  <si>
    <t>功能纳米生物材料为载体有效提高抑制肿瘤生长的药物治疗效果及其临床机理研究</t>
    <phoneticPr fontId="1" type="noConversion"/>
  </si>
  <si>
    <t>梁兴杰</t>
    <phoneticPr fontId="1" type="noConversion"/>
  </si>
  <si>
    <t>物理/材料学</t>
    <phoneticPr fontId="1" type="noConversion"/>
  </si>
  <si>
    <t>纳米褶皱及其应用，B系材料光电性能研究及应用</t>
    <phoneticPr fontId="1" type="noConversion"/>
  </si>
  <si>
    <t>刘前</t>
    <phoneticPr fontId="1" type="noConversion"/>
  </si>
  <si>
    <t>有机-无机钙钛矿材料中载流子超快动力学研究</t>
    <phoneticPr fontId="1" type="noConversion"/>
  </si>
  <si>
    <t>刘新风</t>
    <phoneticPr fontId="1" type="noConversion"/>
  </si>
  <si>
    <t>物理学</t>
    <phoneticPr fontId="1" type="noConversion"/>
  </si>
  <si>
    <t>先进扫描探针显微术及其在纳米物理中的应用</t>
    <phoneticPr fontId="1" type="noConversion"/>
  </si>
  <si>
    <t>程志海</t>
    <phoneticPr fontId="1" type="noConversion"/>
  </si>
  <si>
    <t>娄晓军</t>
    <phoneticPr fontId="1" type="noConversion"/>
  </si>
  <si>
    <t>2016年北京市属高校“实培计划”拟研究方向指南征集表</t>
    <phoneticPr fontId="1" type="noConversion"/>
  </si>
  <si>
    <t>研究所名称</t>
    <phoneticPr fontId="1" type="noConversion"/>
  </si>
  <si>
    <t>研究所名称</t>
    <phoneticPr fontId="1" type="noConversion"/>
  </si>
  <si>
    <t>中国科学院软件研究所</t>
    <phoneticPr fontId="1" type="noConversion"/>
  </si>
  <si>
    <t>序号</t>
    <phoneticPr fontId="1" type="noConversion"/>
  </si>
  <si>
    <t>一级学科</t>
    <phoneticPr fontId="1" type="noConversion"/>
  </si>
  <si>
    <t>拟支持项目研究方向</t>
    <phoneticPr fontId="1" type="noConversion"/>
  </si>
  <si>
    <t>指导导师</t>
    <phoneticPr fontId="1" type="noConversion"/>
  </si>
  <si>
    <t>姓名</t>
    <phoneticPr fontId="1" type="noConversion"/>
  </si>
  <si>
    <t>职称</t>
    <phoneticPr fontId="1" type="noConversion"/>
  </si>
  <si>
    <t>大数据处理中的人工智能技术</t>
  </si>
  <si>
    <t>沈一栋</t>
  </si>
  <si>
    <t>增强感知的图形图像绘制技术</t>
  </si>
  <si>
    <t>王文成</t>
  </si>
  <si>
    <t>面向特定领域大数据集的高可扩展深度学习方法、工具链和典型应用</t>
    <phoneticPr fontId="8" type="noConversion"/>
  </si>
  <si>
    <t>芮建武</t>
  </si>
  <si>
    <t>正高级工程师</t>
  </si>
  <si>
    <t>百万核可扩展并行算法研究</t>
  </si>
  <si>
    <t>杨超</t>
  </si>
  <si>
    <t>基于机器学习的云计算平台智能监测管理</t>
  </si>
  <si>
    <t>张文博</t>
  </si>
  <si>
    <t>网络信任与隐私保护</t>
  </si>
  <si>
    <t>张振峰</t>
  </si>
  <si>
    <t>自然人机交互</t>
  </si>
  <si>
    <t>王宏安</t>
  </si>
  <si>
    <t>智能信息处理</t>
  </si>
  <si>
    <t>胡晓惠 徐帆江 郑 昌 文</t>
    <phoneticPr fontId="8" type="noConversion"/>
  </si>
  <si>
    <t>软件工程</t>
  </si>
  <si>
    <t>软件测试</t>
  </si>
  <si>
    <t>张健</t>
  </si>
  <si>
    <r>
      <t>android</t>
    </r>
    <r>
      <rPr>
        <sz val="10.5"/>
        <color indexed="8"/>
        <rFont val="宋体"/>
        <family val="3"/>
        <charset val="134"/>
      </rPr>
      <t>应用自动化探测工具研发</t>
    </r>
  </si>
  <si>
    <t>吴国全</t>
  </si>
  <si>
    <t>工作联系人</t>
    <phoneticPr fontId="1" type="noConversion"/>
  </si>
  <si>
    <t>张欢</t>
    <phoneticPr fontId="1" type="noConversion"/>
  </si>
  <si>
    <t>办公电话</t>
    <phoneticPr fontId="1" type="noConversion"/>
  </si>
  <si>
    <t>手机</t>
    <phoneticPr fontId="1" type="noConversion"/>
  </si>
  <si>
    <t>zhanghuan@iscas.ac.cn</t>
    <phoneticPr fontId="1" type="noConversion"/>
  </si>
  <si>
    <t>2016年北京市属高校“实培计划”拟研究方向指南征集表</t>
    <phoneticPr fontId="1" type="noConversion"/>
  </si>
  <si>
    <t>中国科学院地理学科与资源研究所</t>
    <phoneticPr fontId="1" type="noConversion"/>
  </si>
  <si>
    <t>序号</t>
    <phoneticPr fontId="1" type="noConversion"/>
  </si>
  <si>
    <t>一级学科</t>
    <phoneticPr fontId="1" type="noConversion"/>
  </si>
  <si>
    <t>拟支持项目研究方向</t>
    <phoneticPr fontId="1" type="noConversion"/>
  </si>
  <si>
    <t>指导导师</t>
    <phoneticPr fontId="1" type="noConversion"/>
  </si>
  <si>
    <t>姓名</t>
    <phoneticPr fontId="1" type="noConversion"/>
  </si>
  <si>
    <t>职称</t>
    <phoneticPr fontId="1" type="noConversion"/>
  </si>
  <si>
    <t>地理学</t>
    <phoneticPr fontId="1" type="noConversion"/>
  </si>
  <si>
    <t>都市区环境变化的水文效应</t>
    <phoneticPr fontId="1" type="noConversion"/>
  </si>
  <si>
    <t>宋献方</t>
    <phoneticPr fontId="1" type="noConversion"/>
  </si>
  <si>
    <t>研究员</t>
    <phoneticPr fontId="1" type="noConversion"/>
  </si>
  <si>
    <t>卫星重力测量与水文学</t>
  </si>
  <si>
    <t>汤秋鸿</t>
  </si>
  <si>
    <t>珠穆朗玛峰地区植物多样性分析</t>
    <phoneticPr fontId="1" type="noConversion"/>
  </si>
  <si>
    <t>张镱锂</t>
  </si>
  <si>
    <t>土地利用与生态过程</t>
  </si>
  <si>
    <t>戴尔阜</t>
  </si>
  <si>
    <t>农地质量与生产力评价</t>
  </si>
  <si>
    <t>吕昌河</t>
  </si>
  <si>
    <t>水文水资源</t>
  </si>
  <si>
    <t>占车生</t>
  </si>
  <si>
    <t>气候变化风险与适应</t>
  </si>
  <si>
    <t>潘韬</t>
  </si>
  <si>
    <t>大都市区园林绿化对空气质量的影响——以北京市为例</t>
  </si>
  <si>
    <t>张学珍</t>
  </si>
  <si>
    <t>北京城市拓展对耕地占用的时空变化特征</t>
  </si>
  <si>
    <t>辛良杰</t>
  </si>
  <si>
    <t>“一带一路”沿线国家生态经济系统的能值分析及可持续发展研究</t>
  </si>
  <si>
    <t>李海涛</t>
  </si>
  <si>
    <t>副研究员</t>
    <phoneticPr fontId="1" type="noConversion"/>
  </si>
  <si>
    <t>基于能值的资源利用及其与经济增长关系的国际及地区间比较</t>
  </si>
  <si>
    <t>地理信息系统应用/遥感应用</t>
    <phoneticPr fontId="1" type="noConversion"/>
  </si>
  <si>
    <t>史文娇</t>
    <phoneticPr fontId="1" type="noConversion"/>
  </si>
  <si>
    <t>环境科学</t>
  </si>
  <si>
    <t>典型茶园种植区化肥和农药减施增效的环境效应评估</t>
  </si>
  <si>
    <t>梁涛</t>
  </si>
  <si>
    <t>环境科学</t>
    <phoneticPr fontId="1" type="noConversion"/>
  </si>
  <si>
    <t>人工固着藻萍系统净化处理北京污染水体氮磷、重金属、微污染有机物的关键技术研究</t>
    <phoneticPr fontId="1" type="noConversion"/>
  </si>
  <si>
    <t>晏维金</t>
    <phoneticPr fontId="1" type="noConversion"/>
  </si>
  <si>
    <t>基于动态变化的北京市空气污染的人口暴露时空规律</t>
  </si>
  <si>
    <t>王振波</t>
  </si>
  <si>
    <t>京津冀协同发展的大数据方法探索</t>
  </si>
  <si>
    <t>陈明星</t>
  </si>
  <si>
    <t>城市社区居家养老模式与环境营建</t>
  </si>
  <si>
    <t>高晓路</t>
  </si>
  <si>
    <t>城乡发展一体化、乡村转型发展、土地利用</t>
  </si>
  <si>
    <t>李玉恒</t>
  </si>
  <si>
    <t>典型地区农业生产网络的形成机理与优化设计研究</t>
  </si>
  <si>
    <t>李裕瑞</t>
  </si>
  <si>
    <t>基于大数据的城市群空间联系网络研究——以京津冀协同区域为例</t>
  </si>
  <si>
    <t>黄金川</t>
  </si>
  <si>
    <t>北京和谐宜居城市评价</t>
  </si>
  <si>
    <t>张文忠</t>
  </si>
  <si>
    <t>融合手机和遥感数据的城市功能区划分</t>
  </si>
  <si>
    <t>裴韬</t>
  </si>
  <si>
    <t>基于城市高分影像的操场目标提取及格局分析</t>
  </si>
  <si>
    <t>杨晓梅</t>
  </si>
  <si>
    <t>基于移动轨迹数据的城市动态人口制图</t>
  </si>
  <si>
    <t>马廷</t>
  </si>
  <si>
    <t>时空大数据数据质量与代表性评价：以社交网络数据为例</t>
  </si>
  <si>
    <t>葛咏</t>
  </si>
  <si>
    <t>新能源发展对北京市碳减排的贡献度研究</t>
  </si>
  <si>
    <t>王礼茂</t>
  </si>
  <si>
    <t>典型地区地缘环境模拟系统原型设计</t>
  </si>
  <si>
    <t>江东</t>
  </si>
  <si>
    <t>地缘战略</t>
  </si>
  <si>
    <t>李泽红</t>
  </si>
  <si>
    <t>北京八达岭高速典型路段“十一”黄金周交通碳排放过程和机理研究</t>
  </si>
  <si>
    <t>李宇</t>
  </si>
  <si>
    <t>农业文化遗产保护</t>
  </si>
  <si>
    <t>闵庆文</t>
  </si>
  <si>
    <t>智慧城市建设与需水管理信息过程</t>
  </si>
  <si>
    <t>陈远生</t>
  </si>
  <si>
    <t>农田生态系统水文与水环境</t>
  </si>
  <si>
    <t>李发东</t>
  </si>
  <si>
    <t>基于卫星遥感和计算机仿真技术的城市生态系统动态监测</t>
  </si>
  <si>
    <t>王军邦</t>
  </si>
  <si>
    <t>凋落叶片的养分再利用</t>
  </si>
  <si>
    <t>李胜功</t>
  </si>
  <si>
    <t>工作联系人</t>
    <phoneticPr fontId="1" type="noConversion"/>
  </si>
  <si>
    <t>陈力</t>
    <phoneticPr fontId="1" type="noConversion"/>
  </si>
  <si>
    <t>办公电话</t>
    <phoneticPr fontId="1" type="noConversion"/>
  </si>
  <si>
    <t>010-64889578</t>
    <phoneticPr fontId="1" type="noConversion"/>
  </si>
  <si>
    <t>手机</t>
    <phoneticPr fontId="1" type="noConversion"/>
  </si>
  <si>
    <t>chenl@igsnrr.ac.cn</t>
    <phoneticPr fontId="1" type="noConversion"/>
  </si>
  <si>
    <t>中国科学院计算机网络信息中心</t>
    <phoneticPr fontId="1" type="noConversion"/>
  </si>
  <si>
    <t>计算机科学与技术</t>
    <phoneticPr fontId="1" type="noConversion"/>
  </si>
  <si>
    <t>基于VR眼镜的海洋数据可视化</t>
    <phoneticPr fontId="1" type="noConversion"/>
  </si>
  <si>
    <t>迟学斌</t>
    <phoneticPr fontId="1" type="noConversion"/>
  </si>
  <si>
    <t>研究员</t>
    <phoneticPr fontId="1" type="noConversion"/>
  </si>
  <si>
    <t>科学大数据分析与处理</t>
    <phoneticPr fontId="1" type="noConversion"/>
  </si>
  <si>
    <t>周园春</t>
    <phoneticPr fontId="1" type="noConversion"/>
  </si>
  <si>
    <t>基于体感交互的新型用户界面设计与实现</t>
    <phoneticPr fontId="1" type="noConversion"/>
  </si>
  <si>
    <t>单桂华</t>
    <phoneticPr fontId="1" type="noConversion"/>
  </si>
  <si>
    <t>高级工程师</t>
    <phoneticPr fontId="1" type="noConversion"/>
  </si>
  <si>
    <t>软件工程</t>
    <phoneticPr fontId="1" type="noConversion"/>
  </si>
  <si>
    <t>大型科学仪器共享管理平台关键技术研究</t>
    <phoneticPr fontId="1" type="noConversion"/>
  </si>
  <si>
    <t>焦文彬</t>
    <phoneticPr fontId="1" type="noConversion"/>
  </si>
  <si>
    <t>基于云计算大数据收集和管理系统</t>
    <phoneticPr fontId="1" type="noConversion"/>
  </si>
  <si>
    <t>李翀</t>
    <phoneticPr fontId="1" type="noConversion"/>
  </si>
  <si>
    <t>副研究员</t>
    <phoneticPr fontId="1" type="noConversion"/>
  </si>
  <si>
    <t>中科院地球系统模式软件平台集成开发</t>
    <phoneticPr fontId="1" type="noConversion"/>
  </si>
  <si>
    <t>姜金荣</t>
  </si>
  <si>
    <t>支持大数据的高性能网络传输协议研究与实现</t>
  </si>
  <si>
    <t>任勇毛</t>
  </si>
  <si>
    <t>高性能计算应用（计算化学）</t>
    <phoneticPr fontId="1" type="noConversion"/>
  </si>
  <si>
    <t>金钟</t>
    <phoneticPr fontId="1" type="noConversion"/>
  </si>
  <si>
    <t>刘博云</t>
    <phoneticPr fontId="1" type="noConversion"/>
  </si>
  <si>
    <t>010-58812234</t>
    <phoneticPr fontId="1" type="noConversion"/>
  </si>
  <si>
    <t>liuboyun@cnic.cn</t>
    <phoneticPr fontId="1" type="noConversion"/>
  </si>
  <si>
    <t>2016年北京市属高校“实培计划”拟研究方向指南征集表</t>
    <phoneticPr fontId="12" type="noConversion"/>
  </si>
  <si>
    <t>研究所名称</t>
    <phoneticPr fontId="12" type="noConversion"/>
  </si>
  <si>
    <t>中国科学院化学研究所</t>
    <phoneticPr fontId="12" type="noConversion"/>
  </si>
  <si>
    <t>序号</t>
    <phoneticPr fontId="12" type="noConversion"/>
  </si>
  <si>
    <t>一级学科</t>
    <phoneticPr fontId="12" type="noConversion"/>
  </si>
  <si>
    <t>拟支持项目研究方向</t>
    <phoneticPr fontId="12" type="noConversion"/>
  </si>
  <si>
    <t>指导导师</t>
    <phoneticPr fontId="12" type="noConversion"/>
  </si>
  <si>
    <t>姓名</t>
    <phoneticPr fontId="12" type="noConversion"/>
  </si>
  <si>
    <t>职称</t>
    <phoneticPr fontId="12" type="noConversion"/>
  </si>
  <si>
    <t>化学</t>
    <phoneticPr fontId="12" type="noConversion"/>
  </si>
  <si>
    <t>分子光解碎片平动能谱，分子光谱和分子结构；分子反应动力学理论和非绝热动力学；凝聚相分子结构动力学和飞秒多维红外光谱学；界面非线性光谱与反应动力学；原子分子团簇的结构与性质</t>
    <phoneticPr fontId="12" type="noConversion"/>
  </si>
  <si>
    <t>杨国强等</t>
    <phoneticPr fontId="12" type="noConversion"/>
  </si>
  <si>
    <t>研究员</t>
    <phoneticPr fontId="12" type="noConversion"/>
  </si>
  <si>
    <t>大气物理化学；团簇化学与分子多相催化；生物体系中自由基行为及其生理功能的分子机制；复杂分子体系量子动力学的理论研究；结构化学生物学；介观凝聚态及光诱导超快光谱</t>
    <phoneticPr fontId="12" type="noConversion"/>
  </si>
  <si>
    <t>葛茂发等</t>
    <phoneticPr fontId="12" type="noConversion"/>
  </si>
  <si>
    <t>高分子的合成与表征；高分子多尺度相态、图案化和微观加工过程；高分子结构、动态及动力学，流变学性能及加工工艺；生物相容性和环境友好高分子系统；高分子凝聚态理论，计算及分子模拟</t>
    <phoneticPr fontId="12" type="noConversion"/>
  </si>
  <si>
    <t>杨振忠等</t>
    <phoneticPr fontId="12" type="noConversion"/>
  </si>
  <si>
    <t>化学</t>
    <phoneticPr fontId="12" type="noConversion"/>
  </si>
  <si>
    <t>设计、合成新型有机分子和高分子，研究其聚集态的结构，分子间的相互作用，电子行为及相关现象，开展特殊物理、化学性质的应用及分子器件的研究</t>
    <phoneticPr fontId="12" type="noConversion"/>
  </si>
  <si>
    <t>朱道本等</t>
    <phoneticPr fontId="12" type="noConversion"/>
  </si>
  <si>
    <t>院士</t>
    <phoneticPr fontId="12" type="noConversion"/>
  </si>
  <si>
    <t>有机及生物光化学；光功能材料与光电化学；光催化及环境光化学</t>
    <phoneticPr fontId="12" type="noConversion"/>
  </si>
  <si>
    <t>姚建年等</t>
    <phoneticPr fontId="12" type="noConversion"/>
  </si>
  <si>
    <t>单分子、分子组装及分子纳米器件；生物分子检测表征与纳米生物学研究；先进碳纳米材料研究；环境保护纳米材料研究；能量转换与存储材料及器件研究；扫描探针技术及其它纳米检测的新技术和新方法</t>
    <phoneticPr fontId="12" type="noConversion"/>
  </si>
  <si>
    <t>万立骏等</t>
    <phoneticPr fontId="12" type="noConversion"/>
  </si>
  <si>
    <t>仿生体系的分子组装与纳米结构体系设计；两亲分子的设计与组装；复杂流体化学热力学；功能胶体微粒的合成与应用；绿色介质体系的基本科学问题与应用</t>
    <phoneticPr fontId="12" type="noConversion"/>
  </si>
  <si>
    <t>韩布兴等</t>
    <phoneticPr fontId="12" type="noConversion"/>
  </si>
  <si>
    <t>新型烯烃聚合催化剂、聚烯烃合成化学与高性能化；聚合物多相多组分及纳米复合材料；环境友好和天然高分子材料；高分子材料的结构与性能关系</t>
    <phoneticPr fontId="12" type="noConversion"/>
  </si>
  <si>
    <t>阳明书等</t>
    <phoneticPr fontId="12" type="noConversion"/>
  </si>
  <si>
    <t>研究员</t>
    <phoneticPr fontId="12" type="noConversion"/>
  </si>
  <si>
    <t>有机合成方法学；分子识别与超分子化学研究；功能分子合成研究</t>
    <phoneticPr fontId="12" type="noConversion"/>
  </si>
  <si>
    <t>范青华等</t>
    <phoneticPr fontId="12" type="noConversion"/>
  </si>
  <si>
    <t>活体取样与制样方法；活体样品的高效与超快速分离分析方法学；生物活体在线与原位选择分析研究；活体中功能分子的时空分辨分析</t>
    <phoneticPr fontId="12" type="noConversion"/>
  </si>
  <si>
    <t>毛兰群等</t>
    <phoneticPr fontId="12" type="noConversion"/>
  </si>
  <si>
    <t>C1分子催化与转化研究；有机信息记录材料；印刷材料与器件研究；新功能材料；环境友好高分子材料；防覆冰材料研究</t>
    <phoneticPr fontId="12" type="noConversion"/>
  </si>
  <si>
    <t>宋延林等</t>
    <phoneticPr fontId="12" type="noConversion"/>
  </si>
  <si>
    <t>先进芳杂环聚合物材料；高性能酚醛树脂材料；含硅聚合物新材料；元素有机聚合物；元素有机聚合物；界面与粘结功能材料；先进环氧树脂材料</t>
    <phoneticPr fontId="12" type="noConversion"/>
  </si>
  <si>
    <t>杨士勇等</t>
    <phoneticPr fontId="12" type="noConversion"/>
  </si>
  <si>
    <t>工作联系人</t>
    <phoneticPr fontId="12" type="noConversion"/>
  </si>
  <si>
    <t>郑丹</t>
    <phoneticPr fontId="12" type="noConversion"/>
  </si>
  <si>
    <t>办公电话</t>
    <phoneticPr fontId="12" type="noConversion"/>
  </si>
  <si>
    <t>010-62544602</t>
    <phoneticPr fontId="12" type="noConversion"/>
  </si>
  <si>
    <t>手机</t>
    <phoneticPr fontId="12" type="noConversion"/>
  </si>
  <si>
    <t>zhengdan@iccas.ac.cn</t>
    <phoneticPr fontId="12" type="noConversion"/>
  </si>
  <si>
    <t>图书情报与档案管理</t>
  </si>
  <si>
    <t>2016年北京市属高校“实培计划”拟研究方向指南征集表</t>
    <phoneticPr fontId="1" type="noConversion"/>
  </si>
  <si>
    <t>研究所名称</t>
    <phoneticPr fontId="1" type="noConversion"/>
  </si>
  <si>
    <t>序号</t>
    <phoneticPr fontId="1" type="noConversion"/>
  </si>
  <si>
    <t>一级学科</t>
    <phoneticPr fontId="1" type="noConversion"/>
  </si>
  <si>
    <t>拟支持项目研究方向</t>
    <phoneticPr fontId="1" type="noConversion"/>
  </si>
  <si>
    <t>指导导师</t>
    <phoneticPr fontId="1" type="noConversion"/>
  </si>
  <si>
    <t>姓名</t>
    <phoneticPr fontId="1" type="noConversion"/>
  </si>
  <si>
    <t>职称</t>
    <phoneticPr fontId="1" type="noConversion"/>
  </si>
  <si>
    <t>图书情报与档案管理</t>
    <phoneticPr fontId="1" type="noConversion"/>
  </si>
  <si>
    <t>“科学前沿领域”遴选的文献计量方法研究</t>
    <phoneticPr fontId="1" type="noConversion"/>
  </si>
  <si>
    <t>杨立英</t>
    <phoneticPr fontId="1" type="noConversion"/>
  </si>
  <si>
    <t>研究员</t>
    <phoneticPr fontId="1" type="noConversion"/>
  </si>
  <si>
    <t>“国家学科体系”均衡性测度的实证研究</t>
    <phoneticPr fontId="1" type="noConversion"/>
  </si>
  <si>
    <t>“重要科研成果”甄别的文献计量方法研究</t>
    <phoneticPr fontId="1" type="noConversion"/>
  </si>
  <si>
    <t>科研合作主体影响力两维测度方法研究</t>
    <phoneticPr fontId="1" type="noConversion"/>
  </si>
  <si>
    <t>科技文献中科学数据关联挖掘方法</t>
    <phoneticPr fontId="1" type="noConversion"/>
  </si>
  <si>
    <t>乐小虬</t>
    <phoneticPr fontId="1" type="noConversion"/>
  </si>
  <si>
    <t>研究馆员</t>
    <phoneticPr fontId="1" type="noConversion"/>
  </si>
  <si>
    <t>领域主题脉络生成方法研究</t>
    <phoneticPr fontId="1" type="noConversion"/>
  </si>
  <si>
    <t>工作联系人</t>
    <phoneticPr fontId="1" type="noConversion"/>
  </si>
  <si>
    <t>张彦秋</t>
    <phoneticPr fontId="1" type="noConversion"/>
  </si>
  <si>
    <t>办公电话</t>
    <phoneticPr fontId="1" type="noConversion"/>
  </si>
  <si>
    <t>手机</t>
    <phoneticPr fontId="1" type="noConversion"/>
  </si>
  <si>
    <t>zhangyanqiu@mail.las.ac.cn</t>
    <phoneticPr fontId="1" type="noConversion"/>
  </si>
  <si>
    <t>中国科学院文献情报中心</t>
    <phoneticPr fontId="1" type="noConversion"/>
  </si>
  <si>
    <t>2016年北京市属高校“实培计划”拟研究方向指南征集表</t>
    <phoneticPr fontId="1" type="noConversion"/>
  </si>
  <si>
    <t>研究所名称</t>
    <phoneticPr fontId="1" type="noConversion"/>
  </si>
  <si>
    <t>序号</t>
    <phoneticPr fontId="1" type="noConversion"/>
  </si>
  <si>
    <t>一级学科</t>
    <phoneticPr fontId="1" type="noConversion"/>
  </si>
  <si>
    <t>拟支持项目研究方向</t>
    <phoneticPr fontId="1" type="noConversion"/>
  </si>
  <si>
    <t>指导导师</t>
    <phoneticPr fontId="1" type="noConversion"/>
  </si>
  <si>
    <t>姓名</t>
    <phoneticPr fontId="1" type="noConversion"/>
  </si>
  <si>
    <t>副研究员</t>
    <phoneticPr fontId="1" type="noConversion"/>
  </si>
  <si>
    <t>2016年北京市属高校“实培计划”拟研究方向指南征集表</t>
    <phoneticPr fontId="1" type="noConversion"/>
  </si>
  <si>
    <t>研究所名称</t>
    <phoneticPr fontId="1" type="noConversion"/>
  </si>
  <si>
    <t>中国科学院理化技术研究所</t>
    <phoneticPr fontId="1" type="noConversion"/>
  </si>
  <si>
    <t>序号</t>
    <phoneticPr fontId="1" type="noConversion"/>
  </si>
  <si>
    <t>一级学科</t>
    <phoneticPr fontId="1" type="noConversion"/>
  </si>
  <si>
    <t>拟支持项目研究方向</t>
    <phoneticPr fontId="1" type="noConversion"/>
  </si>
  <si>
    <t>指导导师</t>
    <phoneticPr fontId="1" type="noConversion"/>
  </si>
  <si>
    <t>姓名</t>
    <phoneticPr fontId="1" type="noConversion"/>
  </si>
  <si>
    <t>职称/职务</t>
    <phoneticPr fontId="1" type="noConversion"/>
  </si>
  <si>
    <t>化学</t>
    <phoneticPr fontId="1" type="noConversion"/>
  </si>
  <si>
    <t>光化学转换与功能材料</t>
    <phoneticPr fontId="1" type="noConversion"/>
  </si>
  <si>
    <t>吴骊珠</t>
    <phoneticPr fontId="1" type="noConversion"/>
  </si>
  <si>
    <t>研究员、杰青</t>
    <phoneticPr fontId="1" type="noConversion"/>
  </si>
  <si>
    <t>佟振合</t>
    <phoneticPr fontId="1" type="noConversion"/>
  </si>
  <si>
    <t>研究员、院士</t>
    <phoneticPr fontId="1" type="noConversion"/>
  </si>
  <si>
    <t>张丽萍</t>
    <phoneticPr fontId="1" type="noConversion"/>
  </si>
  <si>
    <t>研究员/所长</t>
    <phoneticPr fontId="1" type="noConversion"/>
  </si>
  <si>
    <t>张铁锐</t>
    <phoneticPr fontId="1" type="noConversion"/>
  </si>
  <si>
    <t>研究员、优青</t>
    <phoneticPr fontId="1" type="noConversion"/>
  </si>
  <si>
    <t>丛欢</t>
    <phoneticPr fontId="1" type="noConversion"/>
  </si>
  <si>
    <t>研究员、青年千人</t>
    <phoneticPr fontId="1" type="noConversion"/>
  </si>
  <si>
    <t>康鹏</t>
    <phoneticPr fontId="1" type="noConversion"/>
  </si>
  <si>
    <t>陈彬</t>
    <phoneticPr fontId="1" type="noConversion"/>
  </si>
  <si>
    <t>项目研究员</t>
    <phoneticPr fontId="1" type="noConversion"/>
  </si>
  <si>
    <t>陈玉哲</t>
    <phoneticPr fontId="1" type="noConversion"/>
  </si>
  <si>
    <t>副研究员</t>
    <phoneticPr fontId="1" type="noConversion"/>
  </si>
  <si>
    <t>冯科</t>
    <phoneticPr fontId="1" type="noConversion"/>
  </si>
  <si>
    <t>贺军辉</t>
    <phoneticPr fontId="1" type="noConversion"/>
  </si>
  <si>
    <t>研究员、百人</t>
    <phoneticPr fontId="1" type="noConversion"/>
  </si>
  <si>
    <t>孟宪伟</t>
    <phoneticPr fontId="1" type="noConversion"/>
  </si>
  <si>
    <t>刘云</t>
    <phoneticPr fontId="1" type="noConversion"/>
  </si>
  <si>
    <t>张志颖</t>
    <phoneticPr fontId="1" type="noConversion"/>
  </si>
  <si>
    <t>刘天龙</t>
    <phoneticPr fontId="1" type="noConversion"/>
  </si>
  <si>
    <t>王雪松</t>
    <phoneticPr fontId="1" type="noConversion"/>
  </si>
  <si>
    <t>研究员、百人/所长助理</t>
    <phoneticPr fontId="1" type="noConversion"/>
  </si>
  <si>
    <t>程学新</t>
    <phoneticPr fontId="1" type="noConversion"/>
  </si>
  <si>
    <t>研究员</t>
    <phoneticPr fontId="1" type="noConversion"/>
  </si>
  <si>
    <t>汪鹏飞</t>
    <phoneticPr fontId="1" type="noConversion"/>
  </si>
  <si>
    <t>研究员、百人/副所长</t>
    <phoneticPr fontId="1" type="noConversion"/>
  </si>
  <si>
    <t>王鹰</t>
    <phoneticPr fontId="1" type="noConversion"/>
  </si>
  <si>
    <t>葛介超</t>
    <phoneticPr fontId="1" type="noConversion"/>
  </si>
  <si>
    <t>张洪艳</t>
    <phoneticPr fontId="1" type="noConversion"/>
  </si>
  <si>
    <t>刘卫敏</t>
    <phoneticPr fontId="1" type="noConversion"/>
  </si>
  <si>
    <t>吴加胜</t>
    <phoneticPr fontId="1" type="noConversion"/>
  </si>
  <si>
    <t>李嫕</t>
    <phoneticPr fontId="1" type="noConversion"/>
  </si>
  <si>
    <t>陈金平</t>
    <phoneticPr fontId="1" type="noConversion"/>
  </si>
  <si>
    <t>曾毅</t>
    <phoneticPr fontId="1" type="noConversion"/>
  </si>
  <si>
    <t>周树云</t>
    <phoneticPr fontId="1" type="noConversion"/>
  </si>
  <si>
    <t>范国芳</t>
    <phoneticPr fontId="1" type="noConversion"/>
  </si>
  <si>
    <t>胡秀杰</t>
    <phoneticPr fontId="1" type="noConversion"/>
  </si>
  <si>
    <t>谢政</t>
    <phoneticPr fontId="1" type="noConversion"/>
  </si>
  <si>
    <t>傅文甫</t>
    <phoneticPr fontId="1" type="noConversion"/>
  </si>
  <si>
    <t>陈勇</t>
    <phoneticPr fontId="1" type="noConversion"/>
  </si>
  <si>
    <t>吕小军</t>
    <phoneticPr fontId="1" type="noConversion"/>
  </si>
  <si>
    <t>高云华</t>
    <phoneticPr fontId="1" type="noConversion"/>
  </si>
  <si>
    <t>郭燕川</t>
    <phoneticPr fontId="1" type="noConversion"/>
  </si>
  <si>
    <t>师文生</t>
    <phoneticPr fontId="1" type="noConversion"/>
  </si>
  <si>
    <t>佘广为</t>
    <phoneticPr fontId="1" type="noConversion"/>
  </si>
  <si>
    <t>穆丽璇</t>
    <phoneticPr fontId="1" type="noConversion"/>
  </si>
  <si>
    <t>邱玲</t>
    <phoneticPr fontId="1" type="noConversion"/>
  </si>
  <si>
    <t>薄淑晖</t>
    <phoneticPr fontId="1" type="noConversion"/>
  </si>
  <si>
    <t>肖红艳</t>
    <phoneticPr fontId="1" type="noConversion"/>
  </si>
  <si>
    <t>陈懿</t>
    <phoneticPr fontId="1" type="noConversion"/>
  </si>
  <si>
    <t>赵濉</t>
    <phoneticPr fontId="1" type="noConversion"/>
  </si>
  <si>
    <t>张路</t>
    <phoneticPr fontId="1" type="noConversion"/>
  </si>
  <si>
    <t>张磊</t>
    <phoneticPr fontId="1" type="noConversion"/>
  </si>
  <si>
    <t>路遥</t>
    <phoneticPr fontId="1" type="noConversion"/>
  </si>
  <si>
    <t>李智</t>
    <phoneticPr fontId="1" type="noConversion"/>
  </si>
  <si>
    <t>张敬杰</t>
    <phoneticPr fontId="1" type="noConversion"/>
  </si>
  <si>
    <t>潘顺龙</t>
    <phoneticPr fontId="1" type="noConversion"/>
  </si>
  <si>
    <t>王乃兴</t>
    <phoneticPr fontId="1" type="noConversion"/>
  </si>
  <si>
    <t>赵榆霞</t>
    <phoneticPr fontId="1" type="noConversion"/>
  </si>
  <si>
    <t>仿生智能界面材料</t>
    <phoneticPr fontId="1" type="noConversion"/>
  </si>
  <si>
    <t>江雷</t>
    <phoneticPr fontId="1" type="noConversion"/>
  </si>
  <si>
    <t>王树涛</t>
    <phoneticPr fontId="1" type="noConversion"/>
  </si>
  <si>
    <t>王京霞</t>
    <phoneticPr fontId="1" type="noConversion"/>
  </si>
  <si>
    <t>郭维</t>
    <phoneticPr fontId="1" type="noConversion"/>
  </si>
  <si>
    <t>项目研究员、优青</t>
    <phoneticPr fontId="1" type="noConversion"/>
  </si>
  <si>
    <t>郑美玲</t>
    <phoneticPr fontId="1" type="noConversion"/>
  </si>
  <si>
    <t>宋恺</t>
    <phoneticPr fontId="1" type="noConversion"/>
  </si>
  <si>
    <t>闻利平</t>
    <phoneticPr fontId="1" type="noConversion"/>
  </si>
  <si>
    <t>材料科学与技术</t>
    <phoneticPr fontId="1" type="noConversion"/>
  </si>
  <si>
    <t>功能高分子材料</t>
    <phoneticPr fontId="1" type="noConversion"/>
  </si>
  <si>
    <t>黄勇</t>
    <phoneticPr fontId="1" type="noConversion"/>
  </si>
  <si>
    <t>吴大勇</t>
    <phoneticPr fontId="1" type="noConversion"/>
  </si>
  <si>
    <t>吴敏</t>
    <phoneticPr fontId="1" type="noConversion"/>
  </si>
  <si>
    <t>王超</t>
    <phoneticPr fontId="1" type="noConversion"/>
  </si>
  <si>
    <t>李金培</t>
    <phoneticPr fontId="1" type="noConversion"/>
  </si>
  <si>
    <t>只金芳</t>
    <phoneticPr fontId="1" type="noConversion"/>
  </si>
  <si>
    <t>季君晖</t>
    <phoneticPr fontId="1" type="noConversion"/>
  </si>
  <si>
    <t>张维</t>
    <phoneticPr fontId="1" type="noConversion"/>
  </si>
  <si>
    <t>冯青平</t>
    <phoneticPr fontId="1" type="noConversion"/>
  </si>
  <si>
    <t>肖红梅</t>
    <phoneticPr fontId="1" type="noConversion"/>
  </si>
  <si>
    <t>孟祥敏</t>
    <phoneticPr fontId="1" type="noConversion"/>
  </si>
  <si>
    <t>林鹏</t>
    <phoneticPr fontId="1" type="noConversion"/>
  </si>
  <si>
    <t>动力工程及工程热物理</t>
    <phoneticPr fontId="1" type="noConversion"/>
  </si>
  <si>
    <t>制冷及低温工程</t>
    <phoneticPr fontId="1" type="noConversion"/>
  </si>
  <si>
    <t>李来风</t>
    <phoneticPr fontId="1" type="noConversion"/>
  </si>
  <si>
    <t>李江涛</t>
    <phoneticPr fontId="1" type="noConversion"/>
  </si>
  <si>
    <t>刘光华</t>
    <phoneticPr fontId="1" type="noConversion"/>
  </si>
  <si>
    <t>副研究员、优青</t>
    <phoneticPr fontId="1" type="noConversion"/>
  </si>
  <si>
    <t>黄荣进</t>
    <phoneticPr fontId="1" type="noConversion"/>
  </si>
  <si>
    <t>卢俊峰</t>
    <phoneticPr fontId="1" type="noConversion"/>
  </si>
  <si>
    <t>周敏</t>
    <phoneticPr fontId="1" type="noConversion"/>
  </si>
  <si>
    <t>刘静</t>
    <phoneticPr fontId="1" type="noConversion"/>
  </si>
  <si>
    <t>桂林</t>
    <phoneticPr fontId="1" type="noConversion"/>
  </si>
  <si>
    <t>周一欣</t>
    <phoneticPr fontId="1" type="noConversion"/>
  </si>
  <si>
    <t>邓中山</t>
    <phoneticPr fontId="1" type="noConversion"/>
  </si>
  <si>
    <t>吴剑峰</t>
    <phoneticPr fontId="1" type="noConversion"/>
  </si>
  <si>
    <t>研究员/副所长</t>
    <phoneticPr fontId="1" type="noConversion"/>
  </si>
  <si>
    <t>罗二仓</t>
    <phoneticPr fontId="1" type="noConversion"/>
  </si>
  <si>
    <t>研究员、杰青/副所长</t>
    <phoneticPr fontId="1" type="noConversion"/>
  </si>
  <si>
    <t>公茂琼</t>
    <phoneticPr fontId="1" type="noConversion"/>
  </si>
  <si>
    <t>戴巍</t>
    <phoneticPr fontId="1" type="noConversion"/>
  </si>
  <si>
    <t>胡剑英</t>
    <phoneticPr fontId="1" type="noConversion"/>
  </si>
  <si>
    <t>吴张华</t>
    <phoneticPr fontId="1" type="noConversion"/>
  </si>
  <si>
    <t>沈俊</t>
    <phoneticPr fontId="1" type="noConversion"/>
  </si>
  <si>
    <t>余国瑶</t>
    <phoneticPr fontId="1" type="noConversion"/>
  </si>
  <si>
    <t>董学强</t>
    <phoneticPr fontId="1" type="noConversion"/>
  </si>
  <si>
    <t>李青</t>
    <phoneticPr fontId="1" type="noConversion"/>
  </si>
  <si>
    <t>龚领会</t>
    <phoneticPr fontId="1" type="noConversion"/>
  </si>
  <si>
    <t>伍继浩</t>
    <phoneticPr fontId="1" type="noConversion"/>
  </si>
  <si>
    <t>谢秀娟</t>
    <phoneticPr fontId="1" type="noConversion"/>
  </si>
  <si>
    <t>胡忠军</t>
    <phoneticPr fontId="1" type="noConversion"/>
  </si>
  <si>
    <t>周刚</t>
    <phoneticPr fontId="1" type="noConversion"/>
  </si>
  <si>
    <t>刘立强</t>
    <phoneticPr fontId="1" type="noConversion"/>
  </si>
  <si>
    <t>熊联友</t>
    <phoneticPr fontId="1" type="noConversion"/>
  </si>
  <si>
    <t>脉冲管制冷及空间低温系统技术研究</t>
    <phoneticPr fontId="1" type="noConversion"/>
  </si>
  <si>
    <t>梁惊涛</t>
    <phoneticPr fontId="1" type="noConversion"/>
  </si>
  <si>
    <t>蔡京辉</t>
    <phoneticPr fontId="1" type="noConversion"/>
  </si>
  <si>
    <t>洪国同</t>
    <phoneticPr fontId="1" type="noConversion"/>
  </si>
  <si>
    <t>陈厚磊</t>
    <phoneticPr fontId="1" type="noConversion"/>
  </si>
  <si>
    <t>闫涛</t>
    <phoneticPr fontId="1" type="noConversion"/>
  </si>
  <si>
    <t>热力过程优化与节能技术</t>
    <phoneticPr fontId="1" type="noConversion"/>
  </si>
  <si>
    <t>田长青</t>
    <phoneticPr fontId="1" type="noConversion"/>
  </si>
  <si>
    <t>杨鲁伟</t>
    <phoneticPr fontId="1" type="noConversion"/>
  </si>
  <si>
    <t>周远</t>
    <phoneticPr fontId="1" type="noConversion"/>
  </si>
  <si>
    <t>王俊杰</t>
    <phoneticPr fontId="1" type="noConversion"/>
  </si>
  <si>
    <t>邹慧明</t>
    <phoneticPr fontId="1" type="noConversion"/>
  </si>
  <si>
    <t>邵双全</t>
    <phoneticPr fontId="1" type="noConversion"/>
  </si>
  <si>
    <t>张振涛</t>
    <phoneticPr fontId="1" type="noConversion"/>
  </si>
  <si>
    <t>物理学</t>
    <phoneticPr fontId="1" type="noConversion"/>
  </si>
  <si>
    <t>人工晶体研究</t>
    <phoneticPr fontId="1" type="noConversion"/>
  </si>
  <si>
    <t>陈创天</t>
    <phoneticPr fontId="1" type="noConversion"/>
  </si>
  <si>
    <t>吴以成</t>
    <phoneticPr fontId="1" type="noConversion"/>
  </si>
  <si>
    <t>胡章贵</t>
    <phoneticPr fontId="1" type="noConversion"/>
  </si>
  <si>
    <t>研究员、百人/重点实验室主任</t>
    <phoneticPr fontId="1" type="noConversion"/>
  </si>
  <si>
    <t>李如康</t>
    <phoneticPr fontId="1" type="noConversion"/>
  </si>
  <si>
    <t>张国春</t>
    <phoneticPr fontId="1" type="noConversion"/>
  </si>
  <si>
    <t>林哲帅</t>
    <phoneticPr fontId="1" type="noConversion"/>
  </si>
  <si>
    <t>姚吉勇</t>
    <phoneticPr fontId="1" type="noConversion"/>
  </si>
  <si>
    <t>激光物理与技术研究</t>
    <phoneticPr fontId="1" type="noConversion"/>
  </si>
  <si>
    <t>许祖彦</t>
    <phoneticPr fontId="1" type="noConversion"/>
  </si>
  <si>
    <t>彭钦军</t>
    <phoneticPr fontId="1" type="noConversion"/>
  </si>
  <si>
    <t>薄勇</t>
    <phoneticPr fontId="1" type="noConversion"/>
  </si>
  <si>
    <t>毕勇</t>
    <phoneticPr fontId="1" type="noConversion"/>
  </si>
  <si>
    <t>杨峰</t>
    <phoneticPr fontId="1" type="noConversion"/>
  </si>
  <si>
    <t>张申金</t>
    <phoneticPr fontId="1" type="noConversion"/>
  </si>
  <si>
    <t>工作联系人</t>
    <phoneticPr fontId="1" type="noConversion"/>
  </si>
  <si>
    <t>丁黎</t>
    <phoneticPr fontId="1" type="noConversion"/>
  </si>
  <si>
    <t>办公电话</t>
    <phoneticPr fontId="1" type="noConversion"/>
  </si>
  <si>
    <t>010-82543436</t>
    <phoneticPr fontId="1" type="noConversion"/>
  </si>
  <si>
    <t>手机</t>
    <phoneticPr fontId="1" type="noConversion"/>
  </si>
  <si>
    <t>dingli@mail.ipc.ac.cn</t>
    <phoneticPr fontId="1" type="noConversion"/>
  </si>
  <si>
    <t>职称</t>
    <phoneticPr fontId="1" type="noConversion"/>
  </si>
  <si>
    <t>大气污染与生态系统健康</t>
  </si>
  <si>
    <t>刘玲莉</t>
  </si>
  <si>
    <t>基于激光雷达的叶面积指数提取</t>
  </si>
  <si>
    <t>郭庆华</t>
  </si>
  <si>
    <t>土壤有机质的生物地球化学转化机理研究</t>
    <phoneticPr fontId="1" type="noConversion"/>
  </si>
  <si>
    <t>冯晓娟</t>
    <phoneticPr fontId="1" type="noConversion"/>
  </si>
  <si>
    <t>生物学</t>
    <phoneticPr fontId="1" type="noConversion"/>
  </si>
  <si>
    <t>植物体内糖信号的分子调控</t>
    <phoneticPr fontId="1" type="noConversion"/>
  </si>
  <si>
    <t>郑雷英</t>
    <phoneticPr fontId="1" type="noConversion"/>
  </si>
  <si>
    <t>副研究员</t>
    <phoneticPr fontId="1" type="noConversion"/>
  </si>
  <si>
    <t>葡萄白藜芦醇合成的分子生物学机制</t>
    <phoneticPr fontId="1" type="noConversion"/>
  </si>
  <si>
    <t>王利军</t>
    <phoneticPr fontId="1" type="noConversion"/>
  </si>
  <si>
    <t>研究员</t>
    <phoneticPr fontId="1" type="noConversion"/>
  </si>
  <si>
    <t>生物学</t>
  </si>
  <si>
    <t>植物激素代谢与发育</t>
  </si>
  <si>
    <t>程佑发</t>
  </si>
  <si>
    <t>高通量测序研究甜高粱吸收重金属镉的分子基础</t>
  </si>
  <si>
    <t>李银心</t>
  </si>
  <si>
    <t>工作联系人</t>
    <phoneticPr fontId="1" type="noConversion"/>
  </si>
  <si>
    <t>杨红娟</t>
    <phoneticPr fontId="1" type="noConversion"/>
  </si>
  <si>
    <t>办公电话</t>
    <phoneticPr fontId="1" type="noConversion"/>
  </si>
  <si>
    <t>手机</t>
    <phoneticPr fontId="1" type="noConversion"/>
  </si>
  <si>
    <t>yanghongjuan@ibcas.ac.cn</t>
    <phoneticPr fontId="1" type="noConversion"/>
  </si>
  <si>
    <t>2016年北京市属高校“实培计划”拟研究方向指南征集表</t>
    <phoneticPr fontId="1" type="noConversion"/>
  </si>
  <si>
    <t>研究所名称</t>
    <phoneticPr fontId="1" type="noConversion"/>
  </si>
  <si>
    <t>中国科学院声学研究所</t>
    <phoneticPr fontId="1" type="noConversion"/>
  </si>
  <si>
    <t>序号</t>
    <phoneticPr fontId="1" type="noConversion"/>
  </si>
  <si>
    <t>一级学科</t>
    <phoneticPr fontId="1" type="noConversion"/>
  </si>
  <si>
    <t>拟支持项目研究方向</t>
    <phoneticPr fontId="1" type="noConversion"/>
  </si>
  <si>
    <t>指导导师</t>
    <phoneticPr fontId="1" type="noConversion"/>
  </si>
  <si>
    <t>姓名</t>
    <phoneticPr fontId="1" type="noConversion"/>
  </si>
  <si>
    <t>职称</t>
    <phoneticPr fontId="1" type="noConversion"/>
  </si>
  <si>
    <t>物理</t>
    <phoneticPr fontId="1" type="noConversion"/>
  </si>
  <si>
    <t>海洋声学</t>
    <phoneticPr fontId="1" type="noConversion"/>
  </si>
  <si>
    <t>李整林</t>
    <phoneticPr fontId="1" type="noConversion"/>
  </si>
  <si>
    <t>研究员</t>
    <phoneticPr fontId="1" type="noConversion"/>
  </si>
  <si>
    <t>声学</t>
    <phoneticPr fontId="34" type="noConversion"/>
  </si>
  <si>
    <t>水声传播</t>
    <phoneticPr fontId="34" type="noConversion"/>
  </si>
  <si>
    <t>吴金荣</t>
    <phoneticPr fontId="34" type="noConversion"/>
  </si>
  <si>
    <t>研究员</t>
    <phoneticPr fontId="34" type="noConversion"/>
  </si>
  <si>
    <t>信息与通信工程</t>
    <phoneticPr fontId="1" type="noConversion"/>
  </si>
  <si>
    <t>信号与信息处理</t>
    <phoneticPr fontId="1" type="noConversion"/>
  </si>
  <si>
    <t>黄海宁</t>
    <phoneticPr fontId="1" type="noConversion"/>
  </si>
  <si>
    <t>水声信号处理</t>
    <phoneticPr fontId="1" type="noConversion"/>
  </si>
  <si>
    <t>侯朝焕</t>
    <phoneticPr fontId="1" type="noConversion"/>
  </si>
  <si>
    <t>院士</t>
    <phoneticPr fontId="1" type="noConversion"/>
  </si>
  <si>
    <t>水声通信</t>
    <phoneticPr fontId="1" type="noConversion"/>
  </si>
  <si>
    <t>鄢社锋</t>
    <phoneticPr fontId="1" type="noConversion"/>
  </si>
  <si>
    <t xml:space="preserve">信号与信息处理 </t>
    <phoneticPr fontId="1" type="noConversion"/>
  </si>
  <si>
    <t>有源噪声控制</t>
    <phoneticPr fontId="1" type="noConversion"/>
  </si>
  <si>
    <t>杨军</t>
    <phoneticPr fontId="1" type="noConversion"/>
  </si>
  <si>
    <t>声学</t>
    <phoneticPr fontId="1" type="noConversion"/>
  </si>
  <si>
    <t>声学与信号</t>
    <phoneticPr fontId="1" type="noConversion"/>
  </si>
  <si>
    <t>李晓东</t>
    <phoneticPr fontId="1" type="noConversion"/>
  </si>
  <si>
    <t>语音识别，媒体内容分析，大数据分析</t>
  </si>
  <si>
    <t>颜永红</t>
  </si>
  <si>
    <t>语音识别与理解</t>
  </si>
  <si>
    <t>张鹏远</t>
  </si>
  <si>
    <t>超声在流固界面散射特征的纹影法研究</t>
    <phoneticPr fontId="1" type="noConversion"/>
  </si>
  <si>
    <t>安志武</t>
    <phoneticPr fontId="1" type="noConversion"/>
  </si>
  <si>
    <t>副研究员</t>
    <phoneticPr fontId="1" type="noConversion"/>
  </si>
  <si>
    <t>多参量声表面波集成传感技术研究</t>
    <phoneticPr fontId="1" type="noConversion"/>
  </si>
  <si>
    <t>王文</t>
    <phoneticPr fontId="1" type="noConversion"/>
  </si>
  <si>
    <t>工作联系人</t>
    <phoneticPr fontId="1" type="noConversion"/>
  </si>
  <si>
    <t>张华</t>
    <phoneticPr fontId="1" type="noConversion"/>
  </si>
  <si>
    <t>办公电话</t>
    <phoneticPr fontId="1" type="noConversion"/>
  </si>
  <si>
    <t>手机</t>
    <phoneticPr fontId="1" type="noConversion"/>
  </si>
  <si>
    <t>edu@mail.ioa.ac.cn</t>
    <phoneticPr fontId="1" type="noConversion"/>
  </si>
  <si>
    <t>非编码小RNA调控表观遗传学的机制</t>
  </si>
  <si>
    <t>俞洋</t>
  </si>
  <si>
    <t>冯巍</t>
  </si>
  <si>
    <t>郝郑平</t>
    <phoneticPr fontId="1" type="noConversion"/>
  </si>
  <si>
    <t>庄绪亮</t>
    <phoneticPr fontId="1" type="noConversion"/>
  </si>
  <si>
    <t>中国科学院生态环境研究中心</t>
    <phoneticPr fontId="1" type="noConversion"/>
  </si>
  <si>
    <t>环境科学与工程</t>
    <phoneticPr fontId="1" type="noConversion"/>
  </si>
  <si>
    <t>植物叶际农药残留降解菌的多样性及菌剂制备</t>
    <phoneticPr fontId="1" type="noConversion"/>
  </si>
  <si>
    <t>白志辉</t>
    <phoneticPr fontId="1" type="noConversion"/>
  </si>
  <si>
    <t>环境纳米材料与工业污染控制技术</t>
    <phoneticPr fontId="1" type="noConversion"/>
  </si>
  <si>
    <t>配装荧光检测器的新型细管流紫外反应系统的开发及应用</t>
    <phoneticPr fontId="1" type="noConversion"/>
  </si>
  <si>
    <t>强志民</t>
    <phoneticPr fontId="1" type="noConversion"/>
  </si>
  <si>
    <t>不同光源紫外基高级氧化技术去除水中微量有机污染物的研究</t>
    <phoneticPr fontId="1" type="noConversion"/>
  </si>
  <si>
    <t>电镀含镍废水中镍的电还原回收研究</t>
    <phoneticPr fontId="1" type="noConversion"/>
  </si>
  <si>
    <t>赵旭</t>
    <phoneticPr fontId="1" type="noConversion"/>
  </si>
  <si>
    <t>地表水体中脱氮微生物的多样性及分离培养</t>
    <phoneticPr fontId="1" type="noConversion"/>
  </si>
  <si>
    <t>庄国强</t>
    <phoneticPr fontId="1" type="noConversion"/>
  </si>
  <si>
    <t>尾水深度脱氮除磷生物处理技术研究</t>
    <phoneticPr fontId="1" type="noConversion"/>
  </si>
  <si>
    <t>任慧敏</t>
    <phoneticPr fontId="1" type="noConversion"/>
  </si>
  <si>
    <t>hmren@rcees.ac.cn</t>
    <phoneticPr fontId="1" type="noConversion"/>
  </si>
  <si>
    <t>中国科学院植物研究所</t>
    <phoneticPr fontId="1" type="noConversion"/>
  </si>
  <si>
    <t>植物与传粉者之间的信息交流机制</t>
    <phoneticPr fontId="1" type="noConversion"/>
  </si>
  <si>
    <t>罗毅波</t>
    <phoneticPr fontId="1" type="noConversion"/>
  </si>
  <si>
    <t>高通量进化树拓扑结构分析的生物信息学软件开发</t>
    <phoneticPr fontId="1" type="noConversion"/>
  </si>
  <si>
    <t>焦远年</t>
    <phoneticPr fontId="1" type="noConversion"/>
  </si>
  <si>
    <t>类黄酮代谢与植物抗逆能力研究</t>
    <phoneticPr fontId="1" type="noConversion"/>
  </si>
  <si>
    <t>鲁迎青</t>
    <phoneticPr fontId="1" type="noConversion"/>
  </si>
  <si>
    <t>环境友好离子液体催化小分子转化合成高附加值化学品研究</t>
  </si>
  <si>
    <t>刘瑞霞</t>
  </si>
  <si>
    <t>离子液体用于柔性全固态太阳能电池研究</t>
  </si>
  <si>
    <t>苗青青</t>
  </si>
  <si>
    <t>便携式智能生化检测装置研制</t>
  </si>
  <si>
    <t>陈洪章</t>
  </si>
  <si>
    <r>
      <t>过渡金属磷化物</t>
    </r>
    <r>
      <rPr>
        <sz val="10.5"/>
        <color theme="1"/>
        <rFont val="Calibri"/>
        <family val="2"/>
      </rPr>
      <t>-</t>
    </r>
    <r>
      <rPr>
        <sz val="10.5"/>
        <color theme="1"/>
        <rFont val="宋体"/>
        <family val="3"/>
        <charset val="134"/>
      </rPr>
      <t>铂中空纳米结构用于高效催化析氧和析氢反应的研究</t>
    </r>
  </si>
  <si>
    <t>杨军</t>
  </si>
  <si>
    <t>固定化大环化合物用于碱金属离子的萃取分离</t>
  </si>
  <si>
    <t>杨良嵘</t>
  </si>
  <si>
    <t>加压电解水强化活性氧形成机制与应用研究</t>
  </si>
  <si>
    <t>公旭中</t>
  </si>
  <si>
    <r>
      <t>锂离子电池电极材料的流化床化学气相沉积法</t>
    </r>
    <r>
      <rPr>
        <sz val="10.5"/>
        <color theme="1"/>
        <rFont val="Calibri"/>
        <family val="2"/>
      </rPr>
      <t>(FBCVD)</t>
    </r>
    <r>
      <rPr>
        <sz val="10.5"/>
        <color theme="1"/>
        <rFont val="宋体"/>
        <family val="3"/>
        <charset val="134"/>
      </rPr>
      <t>包覆改性</t>
    </r>
  </si>
  <si>
    <t>化学工程</t>
  </si>
  <si>
    <t>生物基固态醇醚糖苷制备新技术；</t>
  </si>
  <si>
    <t>高红帅</t>
  </si>
  <si>
    <t>可控制备基于离子液体的储能材料；</t>
  </si>
  <si>
    <t>刘莹</t>
  </si>
  <si>
    <t>离子液体-角蛋白-水体系的相图研究；</t>
  </si>
  <si>
    <t>聂毅</t>
  </si>
  <si>
    <t>超级电容器高压离子液体电解液研究；</t>
  </si>
  <si>
    <t>张海涛</t>
  </si>
  <si>
    <t>强酸性离子液体催化异丁烷/丁烯烷基化反应的研究</t>
  </si>
  <si>
    <t>王慧</t>
  </si>
  <si>
    <t>2016年北京市属高校“实培计划”拟研究方向指南征集表</t>
    <phoneticPr fontId="1" type="noConversion"/>
  </si>
  <si>
    <t>研究所名称</t>
    <phoneticPr fontId="1" type="noConversion"/>
  </si>
  <si>
    <t>中国科学院数学与系统科学研究院</t>
    <phoneticPr fontId="1" type="noConversion"/>
  </si>
  <si>
    <t>序号</t>
    <phoneticPr fontId="1" type="noConversion"/>
  </si>
  <si>
    <t>一级学科</t>
    <phoneticPr fontId="1" type="noConversion"/>
  </si>
  <si>
    <t>拟支持项目研究方向</t>
    <phoneticPr fontId="1" type="noConversion"/>
  </si>
  <si>
    <t>指导导师</t>
    <phoneticPr fontId="1" type="noConversion"/>
  </si>
  <si>
    <t>姓名</t>
    <phoneticPr fontId="1" type="noConversion"/>
  </si>
  <si>
    <t>职称</t>
    <phoneticPr fontId="1" type="noConversion"/>
  </si>
  <si>
    <t>统计学</t>
    <phoneticPr fontId="1" type="noConversion"/>
  </si>
  <si>
    <t>统计遗传学</t>
    <phoneticPr fontId="1" type="noConversion"/>
  </si>
  <si>
    <t>李启寨</t>
    <phoneticPr fontId="1" type="noConversion"/>
  </si>
  <si>
    <t>研究员</t>
    <phoneticPr fontId="1" type="noConversion"/>
  </si>
  <si>
    <t>数学</t>
    <phoneticPr fontId="16" type="noConversion"/>
  </si>
  <si>
    <t>系统科学</t>
    <phoneticPr fontId="1" type="noConversion"/>
  </si>
  <si>
    <t>四旋翼飞行器的多传感器信息融合问题研究</t>
    <phoneticPr fontId="1" type="noConversion"/>
  </si>
  <si>
    <t>姜哲</t>
    <phoneticPr fontId="1" type="noConversion"/>
  </si>
  <si>
    <t>副研究员</t>
    <phoneticPr fontId="1" type="noConversion"/>
  </si>
  <si>
    <t>数学</t>
    <phoneticPr fontId="1" type="noConversion"/>
  </si>
  <si>
    <t>概率与统计，量子信息</t>
    <phoneticPr fontId="1" type="noConversion"/>
  </si>
  <si>
    <t>骆顺龙</t>
    <phoneticPr fontId="1" type="noConversion"/>
  </si>
  <si>
    <t>数学、运筹学</t>
    <phoneticPr fontId="1" type="noConversion"/>
  </si>
  <si>
    <t>大数据的优化建模</t>
    <phoneticPr fontId="1" type="noConversion"/>
  </si>
  <si>
    <t>王勇</t>
    <phoneticPr fontId="1" type="noConversion"/>
  </si>
  <si>
    <t>偏微分方程</t>
    <phoneticPr fontId="1" type="noConversion"/>
  </si>
  <si>
    <t>黄飞敏</t>
    <phoneticPr fontId="1" type="noConversion"/>
  </si>
  <si>
    <t>计算机科学与技术</t>
    <phoneticPr fontId="1" type="noConversion"/>
  </si>
  <si>
    <t>计算流体力学</t>
    <phoneticPr fontId="1" type="noConversion"/>
  </si>
  <si>
    <t>计算生物学/医学</t>
    <phoneticPr fontId="1" type="noConversion"/>
  </si>
  <si>
    <t>付岩</t>
    <phoneticPr fontId="1" type="noConversion"/>
  </si>
  <si>
    <t xml:space="preserve">副研究员 </t>
    <phoneticPr fontId="1" type="noConversion"/>
  </si>
  <si>
    <t>基因组数据的处理、分析与建模</t>
    <phoneticPr fontId="1" type="noConversion"/>
  </si>
  <si>
    <t>张世华</t>
    <phoneticPr fontId="1" type="noConversion"/>
  </si>
  <si>
    <t>运筹学建模与算法设计</t>
    <phoneticPr fontId="1" type="noConversion"/>
  </si>
  <si>
    <t>吴凌云</t>
    <phoneticPr fontId="1" type="noConversion"/>
  </si>
  <si>
    <t>数学、物理学</t>
    <phoneticPr fontId="1" type="noConversion"/>
  </si>
  <si>
    <t>广义相对论与引力波探测研究</t>
    <phoneticPr fontId="1" type="noConversion"/>
  </si>
  <si>
    <t>刘润球</t>
    <phoneticPr fontId="1" type="noConversion"/>
  </si>
  <si>
    <t>袁礼</t>
    <phoneticPr fontId="1" type="noConversion"/>
  </si>
  <si>
    <t>工作联系人</t>
    <phoneticPr fontId="1" type="noConversion"/>
  </si>
  <si>
    <t>邵欣</t>
    <phoneticPr fontId="1" type="noConversion"/>
  </si>
  <si>
    <t>办公电话</t>
    <phoneticPr fontId="1" type="noConversion"/>
  </si>
  <si>
    <t>手机</t>
    <phoneticPr fontId="1" type="noConversion"/>
  </si>
  <si>
    <t>yjsb@amss.ac.cn</t>
    <phoneticPr fontId="1" type="noConversion"/>
  </si>
  <si>
    <t>搅拌槽内气液固三相相含率的测定</t>
  </si>
  <si>
    <t>2016年北京市属高校“实培计划”拟研究方向指南征集表</t>
    <phoneticPr fontId="1" type="noConversion"/>
  </si>
  <si>
    <t>研究所名称</t>
    <phoneticPr fontId="1" type="noConversion"/>
  </si>
  <si>
    <t>中国科学院过程工程研究所</t>
    <phoneticPr fontId="1" type="noConversion"/>
  </si>
  <si>
    <t>序号</t>
    <phoneticPr fontId="1" type="noConversion"/>
  </si>
  <si>
    <t>一级学科</t>
    <phoneticPr fontId="1" type="noConversion"/>
  </si>
  <si>
    <t>拟支持项目研究方向</t>
    <phoneticPr fontId="1" type="noConversion"/>
  </si>
  <si>
    <t>指导导师</t>
    <phoneticPr fontId="1" type="noConversion"/>
  </si>
  <si>
    <t>姓名</t>
    <phoneticPr fontId="1" type="noConversion"/>
  </si>
  <si>
    <t>职称</t>
    <phoneticPr fontId="1" type="noConversion"/>
  </si>
  <si>
    <t>化学工程</t>
    <phoneticPr fontId="1" type="noConversion"/>
  </si>
  <si>
    <t>反应器内气泡尺寸分布实验测定及模型</t>
    <phoneticPr fontId="1" type="noConversion"/>
  </si>
  <si>
    <t>杨超</t>
    <phoneticPr fontId="1" type="noConversion"/>
  </si>
  <si>
    <t>研究员</t>
    <phoneticPr fontId="1" type="noConversion"/>
  </si>
  <si>
    <t>北京PM2.5中无机物成分时空变化规律研究</t>
    <phoneticPr fontId="1" type="noConversion"/>
  </si>
  <si>
    <t>郑诗礼</t>
    <phoneticPr fontId="1" type="noConversion"/>
  </si>
  <si>
    <t>材料学</t>
    <phoneticPr fontId="1" type="noConversion"/>
  </si>
  <si>
    <t>副研究员</t>
    <phoneticPr fontId="1" type="noConversion"/>
  </si>
  <si>
    <t>多相反应过程的在线激光测量</t>
    <phoneticPr fontId="1" type="noConversion"/>
  </si>
  <si>
    <t>黄云</t>
    <phoneticPr fontId="1" type="noConversion"/>
  </si>
  <si>
    <t>范川林</t>
    <phoneticPr fontId="1" type="noConversion"/>
  </si>
  <si>
    <t>工作联系人</t>
    <phoneticPr fontId="1" type="noConversion"/>
  </si>
  <si>
    <t>黄孝文</t>
    <phoneticPr fontId="1" type="noConversion"/>
  </si>
  <si>
    <t>办公电话</t>
    <phoneticPr fontId="1" type="noConversion"/>
  </si>
  <si>
    <t>手机</t>
    <phoneticPr fontId="1" type="noConversion"/>
  </si>
  <si>
    <t>xwhuang@ipe.ac.cn</t>
    <phoneticPr fontId="1" type="noConversion"/>
  </si>
  <si>
    <t>备选课题</t>
    <phoneticPr fontId="1" type="noConversion"/>
  </si>
  <si>
    <t>气液搅拌反应器气泡尺寸分布实验及模型</t>
    <phoneticPr fontId="1" type="noConversion"/>
  </si>
  <si>
    <t>李向阳</t>
    <phoneticPr fontId="1" type="noConversion"/>
  </si>
  <si>
    <t>2016年北京市属高校“实培计划”拟研究方向指南征集表</t>
  </si>
  <si>
    <t>研究所名称</t>
  </si>
  <si>
    <t>中国科学院微电子研究所</t>
    <phoneticPr fontId="34" type="noConversion"/>
  </si>
  <si>
    <t>序号</t>
  </si>
  <si>
    <t>一级学科</t>
  </si>
  <si>
    <t>拟支持项目研究方向</t>
  </si>
  <si>
    <t>指导导师</t>
  </si>
  <si>
    <t>职称</t>
  </si>
  <si>
    <t>电子科学与技术</t>
  </si>
  <si>
    <t>面向物联网应用的低功耗可编程模拟器件关键技术研究</t>
  </si>
  <si>
    <t>陈铖颖</t>
  </si>
  <si>
    <t>工作联系人</t>
  </si>
  <si>
    <t>吴   璇</t>
    <phoneticPr fontId="34" type="noConversion"/>
  </si>
  <si>
    <t>办公电话</t>
  </si>
  <si>
    <t>010-82995719</t>
    <phoneticPr fontId="34" type="noConversion"/>
  </si>
  <si>
    <t>手机</t>
  </si>
  <si>
    <t>wuxuan@ime.ac.cn</t>
    <phoneticPr fontId="34" type="noConversion"/>
  </si>
  <si>
    <t>余锦</t>
    <phoneticPr fontId="1" type="noConversion"/>
  </si>
  <si>
    <t>王宁</t>
    <phoneticPr fontId="1" type="noConversion"/>
  </si>
  <si>
    <t>中国科学院光电研究院</t>
    <phoneticPr fontId="1" type="noConversion"/>
  </si>
  <si>
    <t>光学工程</t>
    <phoneticPr fontId="1" type="noConversion"/>
  </si>
  <si>
    <t>激光干涉仪绝对测量技术研究</t>
    <phoneticPr fontId="1" type="noConversion"/>
  </si>
  <si>
    <t>齐月静</t>
    <phoneticPr fontId="1" type="noConversion"/>
  </si>
  <si>
    <t>机器人视觉跟踪测量方法与关键技术研究</t>
    <phoneticPr fontId="1" type="noConversion"/>
  </si>
  <si>
    <t>周维虎</t>
    <phoneticPr fontId="1" type="noConversion"/>
  </si>
  <si>
    <t>大气甲烷衰荡光谱痕量探测技术研究</t>
    <phoneticPr fontId="1" type="noConversion"/>
  </si>
  <si>
    <t>测绘科学与技术</t>
    <phoneticPr fontId="1" type="noConversion"/>
  </si>
  <si>
    <t>微小型无人机载激光雷达检校及林业示范应用</t>
    <phoneticPr fontId="1" type="noConversion"/>
  </si>
  <si>
    <t>周梅</t>
    <phoneticPr fontId="1" type="noConversion"/>
  </si>
  <si>
    <t xml:space="preserve">高光谱遥感植被精细分类方法
</t>
    <phoneticPr fontId="1" type="noConversion"/>
  </si>
  <si>
    <t>计算机科学与技术</t>
    <phoneticPr fontId="1" type="noConversion"/>
  </si>
  <si>
    <t>高分辨率遥感图像信息提取和管理技术研究</t>
    <phoneticPr fontId="1" type="noConversion"/>
  </si>
  <si>
    <t>朱家佳</t>
    <phoneticPr fontId="1" type="noConversion"/>
  </si>
  <si>
    <t>航空宇航科学与技术</t>
    <phoneticPr fontId="1" type="noConversion"/>
  </si>
  <si>
    <t>飞行器设计</t>
    <phoneticPr fontId="1" type="noConversion"/>
  </si>
  <si>
    <t>杨燕初</t>
    <phoneticPr fontId="1" type="noConversion"/>
  </si>
  <si>
    <t>计算机应用技术</t>
    <phoneticPr fontId="1" type="noConversion"/>
  </si>
  <si>
    <t>徐国宁</t>
    <phoneticPr fontId="1" type="noConversion"/>
  </si>
  <si>
    <t>结构CAD/CAE</t>
    <phoneticPr fontId="1" type="noConversion"/>
  </si>
  <si>
    <t>王生</t>
    <phoneticPr fontId="1" type="noConversion"/>
  </si>
  <si>
    <t>信息与通信工程</t>
    <phoneticPr fontId="1" type="noConversion"/>
  </si>
  <si>
    <t>网络化导航增强</t>
    <phoneticPr fontId="1" type="noConversion"/>
  </si>
  <si>
    <t>巩应奎</t>
    <phoneticPr fontId="1" type="noConversion"/>
  </si>
  <si>
    <t>于国强</t>
    <phoneticPr fontId="1" type="noConversion"/>
  </si>
  <si>
    <t>010-82178611</t>
    <phoneticPr fontId="1" type="noConversion"/>
  </si>
  <si>
    <t>yuguoqiang@aoe.ac.cn</t>
    <phoneticPr fontId="1" type="noConversion"/>
  </si>
  <si>
    <r>
      <t>2016</t>
    </r>
    <r>
      <rPr>
        <b/>
        <sz val="12"/>
        <color theme="1"/>
        <rFont val="等线"/>
        <family val="3"/>
        <charset val="134"/>
      </rPr>
      <t>年北京市属高校</t>
    </r>
    <r>
      <rPr>
        <b/>
        <sz val="12"/>
        <color theme="1"/>
        <rFont val="Times New Roman"/>
        <family val="1"/>
      </rPr>
      <t>“</t>
    </r>
    <r>
      <rPr>
        <b/>
        <sz val="12"/>
        <color theme="1"/>
        <rFont val="等线"/>
        <family val="3"/>
        <charset val="134"/>
      </rPr>
      <t>实培计划</t>
    </r>
    <r>
      <rPr>
        <b/>
        <sz val="12"/>
        <color theme="1"/>
        <rFont val="Times New Roman"/>
        <family val="1"/>
      </rPr>
      <t>”</t>
    </r>
    <r>
      <rPr>
        <b/>
        <sz val="12"/>
        <color theme="1"/>
        <rFont val="等线"/>
        <family val="3"/>
        <charset val="134"/>
      </rPr>
      <t>拟研究方向指南征集表</t>
    </r>
    <phoneticPr fontId="1" type="noConversion"/>
  </si>
  <si>
    <t>研究所名称</t>
    <phoneticPr fontId="1" type="noConversion"/>
  </si>
  <si>
    <t>中国科学院计算技术研究所</t>
    <phoneticPr fontId="1" type="noConversion"/>
  </si>
  <si>
    <t>序号</t>
    <phoneticPr fontId="1" type="noConversion"/>
  </si>
  <si>
    <t>一级学科</t>
    <phoneticPr fontId="1" type="noConversion"/>
  </si>
  <si>
    <t>拟支持项目研究方向</t>
    <phoneticPr fontId="1" type="noConversion"/>
  </si>
  <si>
    <t>指导导师</t>
    <phoneticPr fontId="1" type="noConversion"/>
  </si>
  <si>
    <t>姓名</t>
    <phoneticPr fontId="1" type="noConversion"/>
  </si>
  <si>
    <t>职称</t>
    <phoneticPr fontId="1" type="noConversion"/>
  </si>
  <si>
    <t>大数据科学计算自动并行优化研究</t>
    <phoneticPr fontId="1" type="noConversion"/>
  </si>
  <si>
    <t>尤海航</t>
    <phoneticPr fontId="1" type="noConversion"/>
  </si>
  <si>
    <t>研究员</t>
    <phoneticPr fontId="1" type="noConversion"/>
  </si>
  <si>
    <t>基于深度神经网络的生物医学图像的无监督识别及分类</t>
    <phoneticPr fontId="1" type="noConversion"/>
  </si>
  <si>
    <t>姚二林</t>
    <phoneticPr fontId="1" type="noConversion"/>
  </si>
  <si>
    <t>副研究员</t>
    <phoneticPr fontId="1" type="noConversion"/>
  </si>
  <si>
    <t>大数据处理</t>
    <phoneticPr fontId="1" type="noConversion"/>
  </si>
  <si>
    <t>范东睿、叶笑春</t>
    <phoneticPr fontId="1" type="noConversion"/>
  </si>
  <si>
    <t>研究员、副研究员</t>
    <phoneticPr fontId="1" type="noConversion"/>
  </si>
  <si>
    <t>智能硬件系统的开发实践</t>
    <phoneticPr fontId="1" type="noConversion"/>
  </si>
  <si>
    <t>张磊</t>
    <phoneticPr fontId="1" type="noConversion"/>
  </si>
  <si>
    <t>众核并行编程方法与优化技术（深度学习、计算机视觉）</t>
    <phoneticPr fontId="1" type="noConversion"/>
  </si>
  <si>
    <t>张云泉</t>
    <phoneticPr fontId="1" type="noConversion"/>
  </si>
  <si>
    <t>计算与存储超融合系统的网络规划研究</t>
    <phoneticPr fontId="1" type="noConversion"/>
  </si>
  <si>
    <t xml:space="preserve">韩晓明  </t>
    <phoneticPr fontId="1" type="noConversion"/>
  </si>
  <si>
    <t>NFV业务服务链网络性能测量与分析（网络功能虚拟化研究方向）</t>
    <phoneticPr fontId="1" type="noConversion"/>
  </si>
  <si>
    <t>刘敏</t>
    <phoneticPr fontId="1" type="noConversion"/>
  </si>
  <si>
    <t>软件定义（无线）网络北向应用实践</t>
    <phoneticPr fontId="1" type="noConversion"/>
  </si>
  <si>
    <t>张广兴</t>
    <phoneticPr fontId="1" type="noConversion"/>
  </si>
  <si>
    <t>教育大数据综合分析与应用</t>
    <phoneticPr fontId="1" type="noConversion"/>
  </si>
  <si>
    <t>赵晓芳</t>
    <phoneticPr fontId="1" type="noConversion"/>
  </si>
  <si>
    <t>正高工</t>
    <phoneticPr fontId="1" type="noConversion"/>
  </si>
  <si>
    <t>存储系统</t>
    <phoneticPr fontId="1" type="noConversion"/>
  </si>
  <si>
    <t>熊劲</t>
    <phoneticPr fontId="1" type="noConversion"/>
  </si>
  <si>
    <t>工作联系人</t>
    <phoneticPr fontId="1" type="noConversion"/>
  </si>
  <si>
    <t>卢文平、冯钢</t>
    <phoneticPr fontId="1" type="noConversion"/>
  </si>
  <si>
    <t>办公电话</t>
    <phoneticPr fontId="1" type="noConversion"/>
  </si>
  <si>
    <t>62600451；62600450</t>
    <phoneticPr fontId="1" type="noConversion"/>
  </si>
  <si>
    <t>手机</t>
    <phoneticPr fontId="1" type="noConversion"/>
  </si>
  <si>
    <t>luwenping@ict.ac.cn;    fenggang@ict.ac.cn</t>
    <phoneticPr fontId="1" type="noConversion"/>
  </si>
  <si>
    <t>中国科学院自然科学史研究所</t>
    <phoneticPr fontId="1" type="noConversion"/>
  </si>
  <si>
    <t>科学技术史</t>
    <phoneticPr fontId="1" type="noConversion"/>
  </si>
  <si>
    <t>地质学史</t>
    <phoneticPr fontId="1" type="noConversion"/>
  </si>
  <si>
    <t>张九辰</t>
    <phoneticPr fontId="1" type="noConversion"/>
  </si>
  <si>
    <t>中国现代数学史</t>
    <phoneticPr fontId="1" type="noConversion"/>
  </si>
  <si>
    <t>郭金海</t>
    <phoneticPr fontId="1" type="noConversion"/>
  </si>
  <si>
    <t>医学史与生命科学史</t>
    <phoneticPr fontId="1" type="noConversion"/>
  </si>
  <si>
    <t>韩毅</t>
    <phoneticPr fontId="1" type="noConversion"/>
  </si>
  <si>
    <t>技术史和科技考古</t>
    <phoneticPr fontId="1" type="noConversion"/>
  </si>
  <si>
    <t>关晓武</t>
    <phoneticPr fontId="1" type="noConversion"/>
  </si>
  <si>
    <t>数学史</t>
    <phoneticPr fontId="1" type="noConversion"/>
  </si>
  <si>
    <t>邹大海</t>
    <phoneticPr fontId="1" type="noConversion"/>
  </si>
  <si>
    <t>我国大型激波风洞研制与高温气体动力学的发展史</t>
    <phoneticPr fontId="1" type="noConversion"/>
  </si>
  <si>
    <t>张志会</t>
    <phoneticPr fontId="1" type="noConversion"/>
  </si>
  <si>
    <t>纪巧</t>
    <phoneticPr fontId="1" type="noConversion"/>
  </si>
  <si>
    <t>010-57552524</t>
    <phoneticPr fontId="1" type="noConversion"/>
  </si>
  <si>
    <t>jiqiao@ihns.ac.cn</t>
    <phoneticPr fontId="1" type="noConversion"/>
  </si>
  <si>
    <t>中国科学院电工研究所</t>
    <phoneticPr fontId="1" type="noConversion"/>
  </si>
  <si>
    <t>电气工程</t>
    <phoneticPr fontId="1" type="noConversion"/>
  </si>
  <si>
    <t>磁共振谱仪、成像装备技术</t>
    <phoneticPr fontId="1" type="noConversion"/>
  </si>
  <si>
    <t>王秋良</t>
    <phoneticPr fontId="1" type="noConversion"/>
  </si>
  <si>
    <t>高电压绝缘技术</t>
    <phoneticPr fontId="1" type="noConversion"/>
  </si>
  <si>
    <t>严萍</t>
    <phoneticPr fontId="1" type="noConversion"/>
  </si>
  <si>
    <t>高温超导涂层导体制备技术</t>
    <phoneticPr fontId="1" type="noConversion"/>
  </si>
  <si>
    <t>古宏伟</t>
    <phoneticPr fontId="1" type="noConversion"/>
  </si>
  <si>
    <t>实用化超导材料制备及性能提高研究</t>
    <phoneticPr fontId="1" type="noConversion"/>
  </si>
  <si>
    <t>张现平</t>
    <phoneticPr fontId="1" type="noConversion"/>
  </si>
  <si>
    <t>光伏组件应用关键技术</t>
    <phoneticPr fontId="1" type="noConversion"/>
  </si>
  <si>
    <t>刘向鑫</t>
    <phoneticPr fontId="1" type="noConversion"/>
  </si>
  <si>
    <t>高性能高温储热技术研究</t>
    <phoneticPr fontId="1" type="noConversion"/>
  </si>
  <si>
    <t>白凤武</t>
    <phoneticPr fontId="1" type="noConversion"/>
  </si>
  <si>
    <t>智能电动车研究</t>
    <phoneticPr fontId="1" type="noConversion"/>
  </si>
  <si>
    <t>廖承林</t>
    <phoneticPr fontId="1" type="noConversion"/>
  </si>
  <si>
    <t>微弱信号检测与处理</t>
    <phoneticPr fontId="1" type="noConversion"/>
  </si>
  <si>
    <t>刘珠明</t>
    <phoneticPr fontId="1" type="noConversion"/>
  </si>
  <si>
    <t>生物医学工程</t>
    <phoneticPr fontId="1" type="noConversion"/>
  </si>
  <si>
    <t>用于肝病营养状态评估的生物阻抗相位角测量系统研究</t>
    <phoneticPr fontId="1" type="noConversion"/>
  </si>
  <si>
    <t>霍小林</t>
    <phoneticPr fontId="1" type="noConversion"/>
  </si>
  <si>
    <t>电流源型电力有源滤波器研究</t>
    <phoneticPr fontId="1" type="noConversion"/>
  </si>
  <si>
    <t>郭文勇</t>
    <phoneticPr fontId="1" type="noConversion"/>
  </si>
  <si>
    <t>风电机组载荷测试系统设计</t>
    <phoneticPr fontId="1" type="noConversion"/>
  </si>
  <si>
    <t>胡书举</t>
    <phoneticPr fontId="1" type="noConversion"/>
  </si>
  <si>
    <t>新型储能电池技术与材料研究</t>
    <phoneticPr fontId="1" type="noConversion"/>
  </si>
  <si>
    <t>陈永翀</t>
    <phoneticPr fontId="1" type="noConversion"/>
  </si>
  <si>
    <t>马盼</t>
    <phoneticPr fontId="1" type="noConversion"/>
  </si>
  <si>
    <t>010-82547015</t>
    <phoneticPr fontId="1" type="noConversion"/>
  </si>
  <si>
    <t>yjs@mail.iee.ac.cn</t>
    <phoneticPr fontId="1" type="noConversion"/>
  </si>
  <si>
    <t>yhsong@mail.iggcas.ac.cn</t>
    <phoneticPr fontId="1" type="noConversion"/>
  </si>
  <si>
    <t>2016年北京市属高校“实培计划”拟研究方向指南征集表</t>
    <phoneticPr fontId="1" type="noConversion"/>
  </si>
  <si>
    <t>研究所名称</t>
    <phoneticPr fontId="1" type="noConversion"/>
  </si>
  <si>
    <t>序号</t>
    <phoneticPr fontId="1" type="noConversion"/>
  </si>
  <si>
    <t>一级学科</t>
    <phoneticPr fontId="1" type="noConversion"/>
  </si>
  <si>
    <t>拟支持项目研究方向</t>
    <phoneticPr fontId="1" type="noConversion"/>
  </si>
  <si>
    <t>指导导师</t>
    <phoneticPr fontId="1" type="noConversion"/>
  </si>
  <si>
    <t>姓名</t>
    <phoneticPr fontId="1" type="noConversion"/>
  </si>
  <si>
    <t>职称</t>
    <phoneticPr fontId="1" type="noConversion"/>
  </si>
  <si>
    <t>生物学</t>
    <phoneticPr fontId="1" type="noConversion"/>
  </si>
  <si>
    <t>UDR1参与DNA损伤修复的功能研究</t>
    <phoneticPr fontId="1" type="noConversion"/>
  </si>
  <si>
    <t>郭彩霞</t>
    <phoneticPr fontId="1" type="noConversion"/>
  </si>
  <si>
    <t>研究员</t>
    <phoneticPr fontId="1" type="noConversion"/>
  </si>
  <si>
    <t>参与DNA损伤修复新蛋白DDRP1功能与机制的研究</t>
    <phoneticPr fontId="1" type="noConversion"/>
  </si>
  <si>
    <t>工作联系人</t>
    <phoneticPr fontId="1" type="noConversion"/>
  </si>
  <si>
    <t>王彩平</t>
    <phoneticPr fontId="1" type="noConversion"/>
  </si>
  <si>
    <t>办公电话</t>
    <phoneticPr fontId="1" type="noConversion"/>
  </si>
  <si>
    <t>010-84097410</t>
    <phoneticPr fontId="1" type="noConversion"/>
  </si>
  <si>
    <t>手机</t>
    <phoneticPr fontId="1" type="noConversion"/>
  </si>
  <si>
    <t>wangcp@big.ac.cn</t>
    <phoneticPr fontId="1" type="noConversion"/>
  </si>
  <si>
    <t>2016年北京市属高校“实培计划”拟研究方向指南征集表</t>
    <phoneticPr fontId="1" type="noConversion"/>
  </si>
  <si>
    <t>研究所名称</t>
    <phoneticPr fontId="1" type="noConversion"/>
  </si>
  <si>
    <t>中国科学院电子学研究所</t>
    <phoneticPr fontId="1" type="noConversion"/>
  </si>
  <si>
    <t>序号</t>
    <phoneticPr fontId="1" type="noConversion"/>
  </si>
  <si>
    <t>一级学科</t>
    <phoneticPr fontId="1" type="noConversion"/>
  </si>
  <si>
    <t>拟支持项目研究方向</t>
    <phoneticPr fontId="1" type="noConversion"/>
  </si>
  <si>
    <t>指导导师</t>
    <phoneticPr fontId="1" type="noConversion"/>
  </si>
  <si>
    <t>姓名</t>
    <phoneticPr fontId="1" type="noConversion"/>
  </si>
  <si>
    <t>职称</t>
    <phoneticPr fontId="1" type="noConversion"/>
  </si>
  <si>
    <t>信息与通信工程</t>
  </si>
  <si>
    <t>基于微波遥感图像的目标识别系统开发</t>
  </si>
  <si>
    <t>雷斌</t>
  </si>
  <si>
    <t>面向可搭载的无人桌面合成孔径雷达</t>
  </si>
  <si>
    <t>刘畅</t>
  </si>
  <si>
    <t>工作联系人</t>
    <phoneticPr fontId="1" type="noConversion"/>
  </si>
  <si>
    <t>张永合</t>
    <phoneticPr fontId="1" type="noConversion"/>
  </si>
  <si>
    <t>办公电话</t>
    <phoneticPr fontId="1" type="noConversion"/>
  </si>
  <si>
    <t>010-58887025</t>
    <phoneticPr fontId="1" type="noConversion"/>
  </si>
  <si>
    <t>手机</t>
    <phoneticPr fontId="1" type="noConversion"/>
  </si>
  <si>
    <t>kjrh@mail.ie.ac.cn</t>
    <phoneticPr fontId="1" type="noConversion"/>
  </si>
  <si>
    <t>生物学</t>
    <phoneticPr fontId="1" type="noConversion"/>
  </si>
  <si>
    <t>超高分辨率显微成像探针和技术</t>
    <phoneticPr fontId="1" type="noConversion"/>
  </si>
  <si>
    <t>徐平勇</t>
    <phoneticPr fontId="1" type="noConversion"/>
  </si>
  <si>
    <t>研究员</t>
    <phoneticPr fontId="1" type="noConversion"/>
  </si>
  <si>
    <t>细胞内物质运输调控相关蛋白质复合物的结构与功能研究</t>
    <phoneticPr fontId="1" type="noConversion"/>
  </si>
  <si>
    <t xml:space="preserve">人类衰老和疾病干细胞模型的建立及药物筛选
</t>
    <phoneticPr fontId="1" type="noConversion"/>
  </si>
  <si>
    <t>刘光慧</t>
    <phoneticPr fontId="1" type="noConversion"/>
  </si>
  <si>
    <t>干细胞与人类神经系统疾病，大脑皮层发育，神经干细胞不对称分裂的分子机制</t>
    <phoneticPr fontId="1" type="noConversion"/>
  </si>
  <si>
    <t>王晓群</t>
    <phoneticPr fontId="1" type="noConversion"/>
  </si>
  <si>
    <t>染色质高级结构与细胞命运决定的表观遗传调控的分子机制</t>
    <phoneticPr fontId="1" type="noConversion"/>
  </si>
  <si>
    <t>李国红</t>
    <phoneticPr fontId="1" type="noConversion"/>
  </si>
  <si>
    <t>染色质结构组装与表观遗传调控</t>
    <phoneticPr fontId="8" type="noConversion"/>
  </si>
  <si>
    <t>周政</t>
    <phoneticPr fontId="8" type="noConversion"/>
  </si>
  <si>
    <t>研究员</t>
    <phoneticPr fontId="8" type="noConversion"/>
  </si>
  <si>
    <t>染色质结构与调控的冷冻电镜分析</t>
    <phoneticPr fontId="1" type="noConversion"/>
  </si>
  <si>
    <t>朱平</t>
    <phoneticPr fontId="1" type="noConversion"/>
  </si>
  <si>
    <t>氧化还原调控与衰老和相关疾病</t>
    <phoneticPr fontId="1" type="noConversion"/>
  </si>
  <si>
    <t>王志珍</t>
    <phoneticPr fontId="1" type="noConversion"/>
  </si>
  <si>
    <t>院士、研究员</t>
    <phoneticPr fontId="1" type="noConversion"/>
  </si>
  <si>
    <t>欲望的神经机制</t>
    <phoneticPr fontId="1" type="noConversion"/>
  </si>
  <si>
    <t>朱岩</t>
  </si>
  <si>
    <t>刘勤瑞</t>
    <phoneticPr fontId="1" type="noConversion"/>
  </si>
  <si>
    <t>010-64884614</t>
    <phoneticPr fontId="1" type="noConversion"/>
  </si>
  <si>
    <t>yzb@sun5.ibp.ac.cn</t>
    <phoneticPr fontId="1" type="noConversion"/>
  </si>
  <si>
    <t>中国科学院生物物理所</t>
    <phoneticPr fontId="1" type="noConversion"/>
  </si>
  <si>
    <t>中国科学院大气物理研究所</t>
    <phoneticPr fontId="1" type="noConversion"/>
  </si>
  <si>
    <t>大气科学</t>
    <phoneticPr fontId="1" type="noConversion"/>
  </si>
  <si>
    <t>人事信息管理系统设计开发</t>
    <phoneticPr fontId="1" type="noConversion"/>
  </si>
  <si>
    <t>王立志</t>
    <phoneticPr fontId="1" type="noConversion"/>
  </si>
  <si>
    <t>高级工程师</t>
    <phoneticPr fontId="1" type="noConversion"/>
  </si>
  <si>
    <t>气象数据信息处理系统设计开发</t>
    <phoneticPr fontId="1" type="noConversion"/>
  </si>
  <si>
    <t>段民征</t>
    <phoneticPr fontId="1" type="noConversion"/>
  </si>
  <si>
    <t>王英辉</t>
    <phoneticPr fontId="1" type="noConversion"/>
  </si>
  <si>
    <t>010-82995022</t>
    <phoneticPr fontId="1" type="noConversion"/>
  </si>
  <si>
    <t>wangyh@mail.iap.ac.cn</t>
    <phoneticPr fontId="1" type="noConversion"/>
  </si>
  <si>
    <t>心理学与环保节能</t>
  </si>
  <si>
    <t>孙彦</t>
  </si>
  <si>
    <t>成瘾行为的虚拟现实治疗技术和平台研发</t>
  </si>
  <si>
    <t>李勇辉</t>
  </si>
  <si>
    <t>2016年北京市属高校“实培计划”拟研究方向指南征集表</t>
    <phoneticPr fontId="12" type="noConversion"/>
  </si>
  <si>
    <t>研究所名称</t>
    <phoneticPr fontId="12" type="noConversion"/>
  </si>
  <si>
    <t>中国科学院心理学研究所</t>
    <phoneticPr fontId="12" type="noConversion"/>
  </si>
  <si>
    <t>序号</t>
    <phoneticPr fontId="12" type="noConversion"/>
  </si>
  <si>
    <t>一级学科</t>
    <phoneticPr fontId="12" type="noConversion"/>
  </si>
  <si>
    <t>拟支持项目研究方向</t>
    <phoneticPr fontId="12" type="noConversion"/>
  </si>
  <si>
    <t>指导导师</t>
    <phoneticPr fontId="12" type="noConversion"/>
  </si>
  <si>
    <t>姓名</t>
    <phoneticPr fontId="12" type="noConversion"/>
  </si>
  <si>
    <t>职称</t>
    <phoneticPr fontId="12" type="noConversion"/>
  </si>
  <si>
    <t>心理学</t>
    <phoneticPr fontId="12" type="noConversion"/>
  </si>
  <si>
    <t>青春期性健康</t>
    <phoneticPr fontId="12" type="noConversion"/>
  </si>
  <si>
    <t>曹阳</t>
    <phoneticPr fontId="12" type="noConversion"/>
  </si>
  <si>
    <t>助理研究员</t>
    <phoneticPr fontId="12" type="noConversion"/>
  </si>
  <si>
    <t>模式识别，基于深度学习的微表情检漏和识别</t>
    <phoneticPr fontId="12" type="noConversion"/>
  </si>
  <si>
    <t>王甦菁</t>
    <phoneticPr fontId="12" type="noConversion"/>
  </si>
  <si>
    <t>基于社交网络的自杀干预关键技术研究</t>
    <phoneticPr fontId="12" type="noConversion"/>
  </si>
  <si>
    <t>朱廷劭</t>
    <phoneticPr fontId="12" type="noConversion"/>
  </si>
  <si>
    <t>研究员</t>
    <phoneticPr fontId="12" type="noConversion"/>
  </si>
  <si>
    <t>失独人群的网络表达特征研究</t>
    <phoneticPr fontId="12" type="noConversion"/>
  </si>
  <si>
    <t>情绪模仿在共情产生中的作用</t>
    <phoneticPr fontId="12" type="noConversion"/>
  </si>
  <si>
    <t>王锦琰</t>
    <phoneticPr fontId="12" type="noConversion"/>
  </si>
  <si>
    <t>副研究员</t>
    <phoneticPr fontId="12" type="noConversion"/>
  </si>
  <si>
    <t>视觉快速加工与阅读关系的发展研究</t>
    <phoneticPr fontId="12" type="noConversion"/>
  </si>
  <si>
    <t>毕鸿燕</t>
    <phoneticPr fontId="12" type="noConversion"/>
  </si>
  <si>
    <t>研究员</t>
    <phoneticPr fontId="12" type="noConversion"/>
  </si>
  <si>
    <t>Anhedonia and amotivation across the boundaries of neuropsychiatric disorders</t>
    <phoneticPr fontId="12" type="noConversion"/>
  </si>
  <si>
    <t>陈楚侨</t>
    <phoneticPr fontId="12" type="noConversion"/>
  </si>
  <si>
    <t>变异性知觉视角下的微表情识别</t>
    <phoneticPr fontId="12" type="noConversion"/>
  </si>
  <si>
    <t>傅小兰</t>
    <phoneticPr fontId="12" type="noConversion"/>
  </si>
  <si>
    <t>研究员</t>
    <phoneticPr fontId="12" type="noConversion"/>
  </si>
  <si>
    <t>操作动作知识在人造物识别中的作用</t>
    <phoneticPr fontId="12" type="noConversion"/>
  </si>
  <si>
    <t>基于服装偏好的自我概念评估与干预探索</t>
    <phoneticPr fontId="12" type="noConversion"/>
  </si>
  <si>
    <t>陈祉妍</t>
    <phoneticPr fontId="12" type="noConversion"/>
  </si>
  <si>
    <t>工作联系人</t>
    <phoneticPr fontId="12" type="noConversion"/>
  </si>
  <si>
    <t>杨光炬</t>
    <phoneticPr fontId="12" type="noConversion"/>
  </si>
  <si>
    <t>办公电话</t>
    <phoneticPr fontId="12" type="noConversion"/>
  </si>
  <si>
    <t>010-64864191</t>
    <phoneticPr fontId="12" type="noConversion"/>
  </si>
  <si>
    <t>手机</t>
    <phoneticPr fontId="12" type="noConversion"/>
  </si>
  <si>
    <t>yanggj@psych.ac.cn</t>
    <phoneticPr fontId="12" type="noConversion"/>
  </si>
  <si>
    <t>2016年北京市属高校“实培计划”拟研究方向指南征集表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</si>
</sst>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color theme="1"/>
      <name val="宋体"/>
      <family val="2"/>
      <charset val="134"/>
      <scheme val="minor"/>
    </font>
    <font>
      <sz val="9"/>
      <name val="宋体"/>
      <family val="2"/>
      <charset val="134"/>
      <scheme val="minor"/>
    </font>
    <font>
      <b/>
      <sz val="12"/>
      <color theme="1"/>
      <name val="宋体"/>
      <family val="3"/>
      <charset val="134"/>
      <scheme val="minor"/>
    </font>
    <font>
      <b/>
      <sz val="11"/>
      <color theme="1"/>
      <name val="宋体"/>
      <family val="3"/>
      <charset val="134"/>
      <scheme val="minor"/>
    </font>
    <font>
      <b/>
      <sz val="11"/>
      <name val="宋体"/>
      <family val="3"/>
      <charset val="134"/>
      <scheme val="minor"/>
    </font>
    <font>
      <u/>
      <sz val="11"/>
      <color theme="10"/>
      <name val="宋体"/>
      <family val="2"/>
      <charset val="134"/>
      <scheme val="minor"/>
    </font>
    <font>
      <b/>
      <sz val="11"/>
      <color theme="1"/>
      <name val="Times New Roman"/>
      <family val="1"/>
    </font>
    <font>
      <b/>
      <sz val="11"/>
      <color theme="1"/>
      <name val="宋体"/>
      <family val="3"/>
      <charset val="134"/>
    </font>
    <font>
      <sz val="9"/>
      <name val="宋体"/>
      <family val="3"/>
      <charset val="134"/>
    </font>
    <font>
      <sz val="11"/>
      <color theme="3" tint="0.39997558519241921"/>
      <name val="宋体"/>
      <family val="2"/>
      <charset val="134"/>
      <scheme val="minor"/>
    </font>
    <font>
      <sz val="11"/>
      <color theme="3" tint="0.39997558519241921"/>
      <name val="宋体"/>
      <family val="3"/>
      <charset val="134"/>
      <scheme val="minor"/>
    </font>
    <font>
      <b/>
      <sz val="12"/>
      <color theme="1"/>
      <name val="宋体"/>
      <charset val="134"/>
      <scheme val="minor"/>
    </font>
    <font>
      <sz val="9"/>
      <name val="宋体"/>
      <charset val="134"/>
    </font>
    <font>
      <b/>
      <sz val="11"/>
      <color theme="1"/>
      <name val="宋体"/>
      <charset val="134"/>
      <scheme val="minor"/>
    </font>
    <font>
      <b/>
      <sz val="11"/>
      <name val="宋体"/>
      <charset val="134"/>
      <scheme val="minor"/>
    </font>
    <font>
      <sz val="11"/>
      <name val="宋体"/>
      <charset val="134"/>
      <scheme val="minor"/>
    </font>
    <font>
      <sz val="9"/>
      <name val="宋体"/>
      <charset val="134"/>
      <scheme val="minor"/>
    </font>
    <font>
      <sz val="11"/>
      <color theme="1"/>
      <name val="宋体"/>
      <family val="3"/>
      <charset val="134"/>
      <scheme val="minor"/>
    </font>
    <font>
      <sz val="12"/>
      <color theme="1"/>
      <name val="宋体"/>
      <family val="3"/>
      <charset val="134"/>
    </font>
    <font>
      <sz val="11"/>
      <color theme="1"/>
      <name val="宋体"/>
      <family val="3"/>
      <charset val="134"/>
    </font>
    <font>
      <sz val="12"/>
      <color rgb="FF000000"/>
      <name val="宋体"/>
      <family val="3"/>
      <charset val="134"/>
      <scheme val="minor"/>
    </font>
    <font>
      <sz val="11"/>
      <name val="宋体"/>
      <family val="3"/>
      <charset val="134"/>
      <scheme val="minor"/>
    </font>
    <font>
      <sz val="11"/>
      <name val="宋体"/>
      <family val="2"/>
      <charset val="134"/>
      <scheme val="minor"/>
    </font>
    <font>
      <sz val="11"/>
      <color rgb="FF000000"/>
      <name val="宋体"/>
      <family val="3"/>
      <charset val="134"/>
    </font>
    <font>
      <sz val="10.5"/>
      <color rgb="FF000000"/>
      <name val="宋体"/>
      <family val="3"/>
      <charset val="134"/>
    </font>
    <font>
      <sz val="10.5"/>
      <color theme="1"/>
      <name val="宋体"/>
      <family val="3"/>
      <charset val="134"/>
    </font>
    <font>
      <sz val="10.5"/>
      <color theme="1"/>
      <name val="Calibri"/>
      <family val="2"/>
    </font>
    <font>
      <sz val="10.5"/>
      <color indexed="8"/>
      <name val="宋体"/>
      <family val="3"/>
      <charset val="134"/>
    </font>
    <font>
      <b/>
      <sz val="12"/>
      <color indexed="8"/>
      <name val="宋体"/>
      <charset val="134"/>
    </font>
    <font>
      <b/>
      <sz val="11"/>
      <color indexed="8"/>
      <name val="宋体"/>
      <charset val="134"/>
    </font>
    <font>
      <b/>
      <sz val="11"/>
      <name val="宋体"/>
      <charset val="134"/>
    </font>
    <font>
      <sz val="11"/>
      <color theme="1"/>
      <name val="宋体"/>
      <family val="2"/>
      <charset val="134"/>
      <scheme val="minor"/>
    </font>
    <font>
      <sz val="12"/>
      <color rgb="FF000000"/>
      <name val="宋体"/>
      <family val="3"/>
      <charset val="134"/>
    </font>
    <font>
      <sz val="11"/>
      <color theme="1"/>
      <name val="宋体"/>
      <charset val="134"/>
      <scheme val="minor"/>
    </font>
    <font>
      <sz val="9"/>
      <name val="宋体"/>
      <family val="3"/>
      <charset val="134"/>
      <scheme val="minor"/>
    </font>
    <font>
      <sz val="11"/>
      <color theme="1"/>
      <name val="宋体"/>
      <family val="2"/>
      <charset val="134"/>
    </font>
    <font>
      <b/>
      <sz val="12"/>
      <color theme="1"/>
      <name val="Times New Roman"/>
      <family val="1"/>
    </font>
    <font>
      <b/>
      <sz val="12"/>
      <color theme="1"/>
      <name val="等线"/>
      <family val="3"/>
      <charset val="134"/>
    </font>
    <font>
      <sz val="10"/>
      <color theme="1"/>
      <name val="宋体"/>
      <family val="3"/>
      <charset val="134"/>
      <scheme val="minor"/>
    </font>
    <font>
      <sz val="11"/>
      <color indexed="8"/>
      <name val="宋体"/>
      <family val="3"/>
      <charset val="134"/>
    </font>
    <font>
      <sz val="11"/>
      <color theme="10"/>
      <name val="宋体"/>
      <family val="3"/>
      <charset val="134"/>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rgb="FF000000"/>
      </right>
      <top style="thin">
        <color indexed="64"/>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alignment vertical="center"/>
    </xf>
    <xf numFmtId="0" fontId="5" fillId="0" borderId="0" applyNumberFormat="0" applyFill="0" applyBorder="0" applyAlignment="0" applyProtection="0">
      <alignment vertical="center"/>
    </xf>
    <xf numFmtId="0" fontId="31" fillId="0" borderId="0">
      <alignment vertical="center"/>
    </xf>
    <xf numFmtId="0" fontId="33" fillId="0" borderId="0">
      <alignment vertical="center"/>
    </xf>
  </cellStyleXfs>
  <cellXfs count="224">
    <xf numFmtId="0" fontId="0" fillId="0" borderId="0" xfId="0">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horizontal="center" vertical="center"/>
    </xf>
    <xf numFmtId="0" fontId="0" fillId="0" borderId="6" xfId="0" applyBorder="1">
      <alignment vertical="center"/>
    </xf>
    <xf numFmtId="0" fontId="0" fillId="0" borderId="6" xfId="0" applyBorder="1" applyAlignment="1">
      <alignment horizontal="center" vertical="center" wrapText="1"/>
    </xf>
    <xf numFmtId="0" fontId="0" fillId="0" borderId="1" xfId="0" applyBorder="1">
      <alignment vertical="center"/>
    </xf>
    <xf numFmtId="0" fontId="0" fillId="0" borderId="1" xfId="0" applyFill="1" applyBorder="1">
      <alignment vertical="center"/>
    </xf>
    <xf numFmtId="0" fontId="0" fillId="0" borderId="1" xfId="0" applyBorder="1" applyAlignment="1">
      <alignment horizontal="left"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3" fillId="0" borderId="1" xfId="0" applyFont="1" applyBorder="1" applyAlignment="1">
      <alignment horizontal="center" vertical="center"/>
    </xf>
    <xf numFmtId="0" fontId="0" fillId="0" borderId="1" xfId="0" applyBorder="1" applyAlignment="1">
      <alignment horizontal="left" vertical="center"/>
    </xf>
    <xf numFmtId="0" fontId="0" fillId="0" borderId="4" xfId="0" applyBorder="1" applyAlignment="1">
      <alignment horizontal="left" vertical="center"/>
    </xf>
    <xf numFmtId="0" fontId="9" fillId="0" borderId="1" xfId="0" applyFont="1" applyFill="1" applyBorder="1" applyAlignment="1">
      <alignment horizontal="center" vertical="center"/>
    </xf>
    <xf numFmtId="0" fontId="9" fillId="0" borderId="1" xfId="0" applyFont="1" applyFill="1" applyBorder="1">
      <alignment vertical="center"/>
    </xf>
    <xf numFmtId="0" fontId="10" fillId="0" borderId="1" xfId="0" applyFont="1" applyFill="1" applyBorder="1">
      <alignment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Border="1" applyAlignment="1">
      <alignment vertical="center"/>
    </xf>
    <xf numFmtId="0" fontId="17" fillId="0" borderId="1" xfId="0" applyFont="1" applyBorder="1" applyAlignment="1">
      <alignment vertical="center" wrapText="1"/>
    </xf>
    <xf numFmtId="0" fontId="17"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alignment vertical="center"/>
    </xf>
    <xf numFmtId="0" fontId="17" fillId="0" borderId="1" xfId="0" applyFont="1" applyBorder="1" applyAlignment="1">
      <alignment horizontal="right" vertical="center"/>
    </xf>
    <xf numFmtId="0" fontId="18" fillId="0" borderId="1" xfId="0" applyFont="1" applyBorder="1" applyAlignment="1">
      <alignment horizontal="left" vertical="center" wrapText="1"/>
    </xf>
    <xf numFmtId="0" fontId="17" fillId="0" borderId="1" xfId="0" applyFont="1" applyBorder="1" applyAlignment="1">
      <alignment horizontal="left" vertical="center"/>
    </xf>
    <xf numFmtId="0" fontId="0" fillId="0" borderId="1" xfId="0"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left" vertical="center"/>
    </xf>
    <xf numFmtId="0" fontId="19" fillId="0" borderId="1" xfId="0" applyFont="1" applyFill="1" applyBorder="1" applyAlignment="1">
      <alignment horizontal="center" vertical="center"/>
    </xf>
    <xf numFmtId="0" fontId="19" fillId="0" borderId="1" xfId="0" applyFont="1" applyFill="1" applyBorder="1" applyAlignment="1">
      <alignment horizontal="left" vertical="center"/>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1"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23" fillId="0" borderId="1" xfId="0" applyFont="1" applyBorder="1" applyAlignment="1">
      <alignment horizontal="left" vertical="center"/>
    </xf>
    <xf numFmtId="0" fontId="23" fillId="0" borderId="1" xfId="0" applyFont="1" applyBorder="1" applyAlignment="1">
      <alignment horizontal="justify" vertical="center" wrapText="1"/>
    </xf>
    <xf numFmtId="0" fontId="23" fillId="2" borderId="1" xfId="0" applyFont="1" applyFill="1" applyBorder="1" applyAlignment="1">
      <alignment horizontal="justify" vertical="center"/>
    </xf>
    <xf numFmtId="0" fontId="23" fillId="0" borderId="1" xfId="0" applyFont="1" applyBorder="1" applyAlignment="1">
      <alignment horizontal="justify" vertical="center"/>
    </xf>
    <xf numFmtId="0" fontId="19" fillId="0" borderId="1" xfId="0" applyFont="1" applyBorder="1" applyAlignment="1">
      <alignment horizontal="justify" vertical="center" wrapText="1"/>
    </xf>
    <xf numFmtId="0" fontId="23" fillId="2" borderId="1" xfId="0" applyFont="1" applyFill="1" applyBorder="1" applyAlignment="1">
      <alignment horizontal="left" vertical="center"/>
    </xf>
    <xf numFmtId="0" fontId="24" fillId="0" borderId="1" xfId="0" applyFont="1" applyBorder="1" applyAlignment="1">
      <alignment horizontal="justify" vertical="center"/>
    </xf>
    <xf numFmtId="0" fontId="25" fillId="0" borderId="1" xfId="0" applyFont="1" applyBorder="1" applyAlignment="1">
      <alignment horizontal="justify" vertical="center"/>
    </xf>
    <xf numFmtId="0" fontId="25" fillId="2" borderId="1" xfId="0" applyFont="1" applyFill="1" applyBorder="1" applyAlignment="1">
      <alignment horizontal="left" vertical="center"/>
    </xf>
    <xf numFmtId="0" fontId="19" fillId="2" borderId="1" xfId="0" applyFont="1" applyFill="1" applyBorder="1" applyAlignment="1">
      <alignment horizontal="justify" vertical="center" wrapText="1"/>
    </xf>
    <xf numFmtId="0" fontId="19" fillId="0" borderId="1" xfId="0" applyFont="1" applyBorder="1" applyAlignment="1">
      <alignment horizontal="justify" vertical="center"/>
    </xf>
    <xf numFmtId="0" fontId="19" fillId="2" borderId="1" xfId="0" applyFont="1" applyFill="1" applyBorder="1" applyAlignment="1">
      <alignment horizontal="justify" vertical="center"/>
    </xf>
    <xf numFmtId="0" fontId="26" fillId="0" borderId="1" xfId="0" applyFont="1" applyBorder="1" applyAlignment="1">
      <alignment horizontal="justify" vertical="center" wrapText="1"/>
    </xf>
    <xf numFmtId="0" fontId="19" fillId="2" borderId="1" xfId="0" applyFont="1" applyFill="1" applyBorder="1" applyAlignment="1">
      <alignment horizontal="left" vertical="center"/>
    </xf>
    <xf numFmtId="0" fontId="29" fillId="0" borderId="1" xfId="0" applyFont="1" applyBorder="1" applyAlignment="1">
      <alignment horizontal="center" vertical="center"/>
    </xf>
    <xf numFmtId="0" fontId="30"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Fill="1" applyBorder="1" applyAlignment="1">
      <alignment horizontal="center" vertical="center"/>
    </xf>
    <xf numFmtId="0" fontId="13" fillId="0" borderId="1" xfId="0" applyFont="1" applyBorder="1" applyAlignment="1">
      <alignment horizontal="center" vertical="center"/>
    </xf>
    <xf numFmtId="0" fontId="0" fillId="0" borderId="1" xfId="0" applyBorder="1" applyAlignment="1">
      <alignment horizontal="center" vertical="center"/>
    </xf>
    <xf numFmtId="0" fontId="32" fillId="0" borderId="6" xfId="0" applyFont="1" applyBorder="1" applyAlignment="1">
      <alignment horizontal="left" vertical="center" wrapText="1"/>
    </xf>
    <xf numFmtId="0" fontId="32" fillId="0" borderId="12" xfId="0" applyFont="1" applyBorder="1" applyAlignment="1">
      <alignment horizontal="left" vertical="center" wrapText="1"/>
    </xf>
    <xf numFmtId="0" fontId="33" fillId="0" borderId="1" xfId="0" applyFont="1" applyBorder="1" applyAlignment="1">
      <alignment horizontal="left" vertical="center"/>
    </xf>
    <xf numFmtId="0" fontId="31" fillId="0" borderId="1" xfId="2" applyBorder="1" applyAlignment="1">
      <alignment horizontal="center" vertical="center"/>
    </xf>
    <xf numFmtId="0" fontId="35" fillId="0" borderId="1" xfId="0" applyFont="1" applyBorder="1">
      <alignment vertical="center"/>
    </xf>
    <xf numFmtId="0" fontId="0" fillId="0" borderId="7" xfId="0" applyBorder="1">
      <alignment vertical="center"/>
    </xf>
    <xf numFmtId="0" fontId="0" fillId="0" borderId="13" xfId="0" applyFill="1" applyBorder="1">
      <alignment vertical="center"/>
    </xf>
    <xf numFmtId="0" fontId="0" fillId="0" borderId="1" xfId="0" applyFill="1" applyBorder="1" applyAlignment="1">
      <alignment horizontal="left" vertical="center"/>
    </xf>
    <xf numFmtId="0" fontId="33" fillId="0" borderId="1" xfId="3" applyFill="1" applyBorder="1" applyAlignment="1">
      <alignment vertical="center"/>
    </xf>
    <xf numFmtId="0" fontId="33" fillId="0" borderId="1" xfId="3" applyBorder="1">
      <alignment vertical="center"/>
    </xf>
    <xf numFmtId="0" fontId="38" fillId="0" borderId="1" xfId="0" applyFont="1" applyBorder="1" applyAlignment="1">
      <alignment horizontal="center" vertical="center"/>
    </xf>
    <xf numFmtId="0" fontId="38" fillId="0" borderId="1" xfId="0" applyFont="1"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5" fillId="0" borderId="2" xfId="1" applyBorder="1" applyAlignment="1">
      <alignment horizontal="center" vertical="center" wrapText="1"/>
    </xf>
    <xf numFmtId="0" fontId="0" fillId="0" borderId="1" xfId="0" applyBorder="1" applyAlignment="1">
      <alignment horizontal="left"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2" xfId="1" applyBorder="1" applyAlignment="1">
      <alignment horizontal="center" vertical="center"/>
    </xf>
    <xf numFmtId="0" fontId="0" fillId="0" borderId="13" xfId="0" applyBorder="1" applyAlignment="1">
      <alignment horizontal="center" vertical="center" wrapText="1"/>
    </xf>
    <xf numFmtId="0" fontId="0" fillId="0" borderId="6" xfId="0" applyFill="1"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0" fillId="0" borderId="2" xfId="0" applyFont="1" applyFill="1" applyBorder="1" applyAlignment="1">
      <alignment horizontal="left" vertical="center"/>
    </xf>
    <xf numFmtId="0" fontId="10" fillId="0" borderId="4" xfId="0" applyFont="1" applyFill="1" applyBorder="1" applyAlignment="1">
      <alignment horizontal="lef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5" fillId="0" borderId="2" xfId="1" applyBorder="1" applyAlignment="1" applyProtection="1">
      <alignment horizontal="center" vertical="center"/>
    </xf>
    <xf numFmtId="0" fontId="17" fillId="0" borderId="2" xfId="0" applyFont="1" applyBorder="1" applyAlignment="1">
      <alignment horizontal="left" vertical="center" wrapText="1"/>
    </xf>
    <xf numFmtId="0" fontId="17"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left" vertical="center"/>
    </xf>
    <xf numFmtId="0" fontId="5" fillId="0" borderId="1" xfId="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0" fillId="0" borderId="1" xfId="0" applyFont="1" applyBorder="1" applyAlignment="1">
      <alignment horizontal="center" vertical="center" wrapText="1"/>
    </xf>
    <xf numFmtId="0" fontId="5" fillId="0" borderId="1" xfId="1" applyBorder="1" applyAlignment="1" applyProtection="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5" fillId="0" borderId="2" xfId="1" applyBorder="1" applyAlignment="1">
      <alignment horizontal="left"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4" xfId="0" applyFont="1" applyBorder="1" applyAlignment="1">
      <alignment horizontal="center" vertical="center"/>
    </xf>
    <xf numFmtId="0" fontId="28" fillId="0" borderId="3" xfId="0" applyFont="1" applyBorder="1" applyAlignment="1">
      <alignment horizontal="center" vertical="center"/>
    </xf>
    <xf numFmtId="0" fontId="29" fillId="0" borderId="1"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5" fillId="0" borderId="1" xfId="1" applyBorder="1" applyAlignment="1">
      <alignment horizontal="center" vertical="center"/>
    </xf>
    <xf numFmtId="0" fontId="32" fillId="0" borderId="2" xfId="0" applyFont="1" applyBorder="1" applyAlignment="1">
      <alignment horizontal="left" vertical="center" wrapText="1"/>
    </xf>
    <xf numFmtId="0" fontId="32" fillId="0" borderId="14" xfId="0" applyFont="1" applyBorder="1" applyAlignment="1">
      <alignment horizontal="left" vertical="center" wrapText="1"/>
    </xf>
    <xf numFmtId="0" fontId="31" fillId="0" borderId="2" xfId="2" applyBorder="1" applyAlignment="1">
      <alignment horizontal="center" vertical="center"/>
    </xf>
    <xf numFmtId="0" fontId="31" fillId="0" borderId="4" xfId="2"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3" xfId="0" applyBorder="1">
      <alignment vertical="center"/>
    </xf>
    <xf numFmtId="0" fontId="0" fillId="0" borderId="4" xfId="0" applyBorder="1">
      <alignment vertical="center"/>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0" fillId="0" borderId="6" xfId="0" applyBorder="1">
      <alignment vertical="center"/>
    </xf>
    <xf numFmtId="0" fontId="35" fillId="0" borderId="2" xfId="0" applyFont="1" applyBorder="1" applyAlignment="1">
      <alignment horizontal="center" vertical="center"/>
    </xf>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4" xfId="0" applyFont="1" applyBorder="1" applyAlignment="1">
      <alignment horizontal="left" vertical="center" wrapText="1"/>
    </xf>
    <xf numFmtId="0" fontId="17" fillId="0" borderId="2" xfId="0" applyFont="1" applyBorder="1" applyAlignment="1">
      <alignment horizontal="center" vertical="center"/>
    </xf>
    <xf numFmtId="0" fontId="0" fillId="0" borderId="2" xfId="0" applyBorder="1" applyAlignment="1">
      <alignment vertical="center" wrapText="1"/>
    </xf>
    <xf numFmtId="0" fontId="0" fillId="0" borderId="4" xfId="0" applyBorder="1" applyAlignment="1">
      <alignment vertical="center" wrapText="1"/>
    </xf>
    <xf numFmtId="0" fontId="36" fillId="0" borderId="1"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8" fillId="0" borderId="2" xfId="0" applyFont="1" applyBorder="1" applyAlignment="1">
      <alignment horizontal="center" vertical="center"/>
    </xf>
    <xf numFmtId="0" fontId="38" fillId="0" borderId="4" xfId="0" applyFont="1" applyBorder="1" applyAlignment="1">
      <alignment horizontal="center" vertical="center"/>
    </xf>
    <xf numFmtId="0" fontId="0" fillId="0" borderId="1" xfId="0" applyFill="1" applyBorder="1" applyAlignment="1">
      <alignment vertical="center"/>
    </xf>
    <xf numFmtId="0" fontId="0" fillId="0" borderId="2" xfId="0" applyFill="1" applyBorder="1" applyAlignment="1">
      <alignment horizontal="left" vertical="center"/>
    </xf>
    <xf numFmtId="0" fontId="0" fillId="0" borderId="4" xfId="0" applyFill="1" applyBorder="1" applyAlignment="1">
      <alignment horizontal="left" vertical="center"/>
    </xf>
    <xf numFmtId="0" fontId="40" fillId="0" borderId="2" xfId="1" applyFont="1" applyBorder="1" applyAlignment="1" applyProtection="1">
      <alignment horizontal="left" vertical="center"/>
    </xf>
    <xf numFmtId="0" fontId="17" fillId="0" borderId="3" xfId="0" applyFont="1" applyBorder="1" applyAlignment="1">
      <alignment horizontal="left" vertical="center"/>
    </xf>
    <xf numFmtId="0" fontId="17" fillId="0" borderId="4" xfId="0" applyFont="1" applyBorder="1" applyAlignment="1">
      <alignment horizontal="left" vertical="center"/>
    </xf>
  </cellXfs>
  <cellStyles count="4">
    <cellStyle name="常规" xfId="0" builtinId="0"/>
    <cellStyle name="常规 2" xfId="2"/>
    <cellStyle name="常规 4" xfId="3"/>
    <cellStyle name="超链接" xfId="1" builtinId="8"/>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ywang@iphy.ac.cn"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mailto:sunxiaoling@iie.ac.c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wangli@itp.ac.cn"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zhangxiaoran@ioz.ac.cn" TargetMode="External"/><Relationship Id="rId1" Type="http://schemas.openxmlformats.org/officeDocument/2006/relationships/hyperlink" Target="mailto:zhangxiaoran@ioz.ac.cn"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mailto:louxj@nanoctr.cn"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mailto:zhanghuan@iscas.ac.cn"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mailto:chenl@igsnrr.ac.cn"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liuboyun@cnic.cn"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mailto:zhangyanqiu@mail.las.ac.cn"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mailto:hmren@rcees.ac.cn"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yhsong@mail.iggcas.ac.cn"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mailto:dingli@mail.ipc.ac.cn"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mailto:yanghongjuan@ibcas.ac.cn"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mailto:edu@mail.ioa.ac.cn"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mailto:yzb@sun5.ibp.ac.cn"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mailto:wuxuan@ime.ac.cn" TargetMode="External"/></Relationships>
</file>

<file path=xl/worksheets/_rels/sheet28.xml.rels><?xml version="1.0" encoding="UTF-8" standalone="yes"?>
<Relationships xmlns="http://schemas.openxmlformats.org/package/2006/relationships"><Relationship Id="rId1" Type="http://schemas.openxmlformats.org/officeDocument/2006/relationships/hyperlink" Target="mailto:jiqiao@ihns.ac.cn"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yjs@mail.iee.ac.c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wuxq@radi.ac.cn" TargetMode="External"/></Relationships>
</file>

<file path=xl/worksheets/_rels/sheet30.xml.rels><?xml version="1.0" encoding="UTF-8" standalone="yes"?>
<Relationships xmlns="http://schemas.openxmlformats.org/package/2006/relationships"><Relationship Id="rId1" Type="http://schemas.openxmlformats.org/officeDocument/2006/relationships/hyperlink" Target="mailto:wangcp@big.ac.cn" TargetMode="External"/></Relationships>
</file>

<file path=xl/worksheets/_rels/sheet31.xml.rels><?xml version="1.0" encoding="UTF-8" standalone="yes"?>
<Relationships xmlns="http://schemas.openxmlformats.org/package/2006/relationships"><Relationship Id="rId1" Type="http://schemas.openxmlformats.org/officeDocument/2006/relationships/hyperlink" Target="mailto:kjrh@mail.ie.ac.cn" TargetMode="External"/></Relationships>
</file>

<file path=xl/worksheets/_rels/sheet32.xml.rels><?xml version="1.0" encoding="UTF-8" standalone="yes"?>
<Relationships xmlns="http://schemas.openxmlformats.org/package/2006/relationships"><Relationship Id="rId1" Type="http://schemas.openxmlformats.org/officeDocument/2006/relationships/hyperlink" Target="mailto:wangyh@mail.iap.ac.cn"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yanggj@psych.ac.cn"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zhangtao@csu.ac.cn"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jwxu@semi.ac.cn"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yjsb@amss.ac.cn"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yangyz@iet.cn"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guan@genetics.ac.cn"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zhaoyan.ju@ia.ac.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abSelected="1" workbookViewId="0">
      <selection activeCell="H7" sqref="H7"/>
    </sheetView>
  </sheetViews>
  <sheetFormatPr defaultRowHeight="13.5"/>
  <cols>
    <col min="1" max="1" width="6.75" customWidth="1"/>
    <col min="2" max="3" width="10.75" customWidth="1"/>
    <col min="4" max="4" width="29.125" customWidth="1"/>
    <col min="5" max="5" width="9.875" customWidth="1"/>
    <col min="6" max="6" width="12.5" customWidth="1"/>
  </cols>
  <sheetData>
    <row r="1" spans="1:6" ht="13.5" customHeight="1">
      <c r="A1" s="82" t="s">
        <v>1377</v>
      </c>
      <c r="B1" s="82"/>
      <c r="C1" s="82"/>
      <c r="D1" s="82"/>
      <c r="E1" s="82"/>
      <c r="F1" s="82"/>
    </row>
    <row r="2" spans="1:6" ht="13.5" customHeight="1">
      <c r="A2" s="82"/>
      <c r="B2" s="82"/>
      <c r="C2" s="82"/>
      <c r="D2" s="82"/>
      <c r="E2" s="82"/>
      <c r="F2" s="82"/>
    </row>
    <row r="3" spans="1:6" ht="19.5" customHeight="1">
      <c r="A3" s="86" t="s">
        <v>6</v>
      </c>
      <c r="B3" s="87"/>
      <c r="C3" s="86" t="s">
        <v>38</v>
      </c>
      <c r="D3" s="88"/>
      <c r="E3" s="88"/>
      <c r="F3" s="87"/>
    </row>
    <row r="4" spans="1:6">
      <c r="A4" s="83" t="s">
        <v>5</v>
      </c>
      <c r="B4" s="84" t="s">
        <v>0</v>
      </c>
      <c r="C4" s="89" t="s">
        <v>7</v>
      </c>
      <c r="D4" s="90"/>
      <c r="E4" s="83" t="s">
        <v>1</v>
      </c>
      <c r="F4" s="83"/>
    </row>
    <row r="5" spans="1:6">
      <c r="A5" s="83"/>
      <c r="B5" s="85"/>
      <c r="C5" s="91"/>
      <c r="D5" s="92"/>
      <c r="E5" s="1" t="s">
        <v>2</v>
      </c>
      <c r="F5" s="2" t="s">
        <v>8</v>
      </c>
    </row>
    <row r="6" spans="1:6" s="5" customFormat="1" ht="33.75" customHeight="1">
      <c r="A6" s="4">
        <v>1</v>
      </c>
      <c r="B6" s="4" t="s">
        <v>9</v>
      </c>
      <c r="C6" s="93" t="s">
        <v>10</v>
      </c>
      <c r="D6" s="94"/>
      <c r="E6" s="4" t="s">
        <v>11</v>
      </c>
      <c r="F6" s="4" t="s">
        <v>12</v>
      </c>
    </row>
    <row r="7" spans="1:6" s="5" customFormat="1" ht="60.75" customHeight="1">
      <c r="A7" s="4">
        <v>2</v>
      </c>
      <c r="B7" s="4" t="s">
        <v>9</v>
      </c>
      <c r="C7" s="93" t="s">
        <v>13</v>
      </c>
      <c r="D7" s="94"/>
      <c r="E7" s="4" t="s">
        <v>14</v>
      </c>
      <c r="F7" s="4" t="s">
        <v>12</v>
      </c>
    </row>
    <row r="8" spans="1:6" s="5" customFormat="1" ht="66" customHeight="1">
      <c r="A8" s="4">
        <v>3</v>
      </c>
      <c r="B8" s="4" t="s">
        <v>9</v>
      </c>
      <c r="C8" s="93" t="s">
        <v>34</v>
      </c>
      <c r="D8" s="94"/>
      <c r="E8" s="4" t="s">
        <v>15</v>
      </c>
      <c r="F8" s="4" t="s">
        <v>12</v>
      </c>
    </row>
    <row r="9" spans="1:6" s="5" customFormat="1" ht="36" customHeight="1">
      <c r="A9" s="4">
        <v>4</v>
      </c>
      <c r="B9" s="4" t="s">
        <v>9</v>
      </c>
      <c r="C9" s="93" t="s">
        <v>35</v>
      </c>
      <c r="D9" s="94"/>
      <c r="E9" s="4" t="s">
        <v>16</v>
      </c>
      <c r="F9" s="4" t="s">
        <v>12</v>
      </c>
    </row>
    <row r="10" spans="1:6" s="5" customFormat="1" ht="84.75" customHeight="1">
      <c r="A10" s="4">
        <v>5</v>
      </c>
      <c r="B10" s="4" t="s">
        <v>9</v>
      </c>
      <c r="C10" s="93" t="s">
        <v>36</v>
      </c>
      <c r="D10" s="94"/>
      <c r="E10" s="4" t="s">
        <v>17</v>
      </c>
      <c r="F10" s="4" t="s">
        <v>12</v>
      </c>
    </row>
    <row r="11" spans="1:6" s="5" customFormat="1" ht="42" customHeight="1">
      <c r="A11" s="4">
        <v>6</v>
      </c>
      <c r="B11" s="4" t="s">
        <v>9</v>
      </c>
      <c r="C11" s="93" t="s">
        <v>18</v>
      </c>
      <c r="D11" s="94"/>
      <c r="E11" s="4" t="s">
        <v>19</v>
      </c>
      <c r="F11" s="4" t="s">
        <v>12</v>
      </c>
    </row>
    <row r="12" spans="1:6" s="5" customFormat="1" ht="98.25" customHeight="1">
      <c r="A12" s="4">
        <v>7</v>
      </c>
      <c r="B12" s="4" t="s">
        <v>9</v>
      </c>
      <c r="C12" s="93" t="s">
        <v>37</v>
      </c>
      <c r="D12" s="94"/>
      <c r="E12" s="4" t="s">
        <v>20</v>
      </c>
      <c r="F12" s="4" t="s">
        <v>12</v>
      </c>
    </row>
    <row r="13" spans="1:6" s="5" customFormat="1" ht="28.5" customHeight="1">
      <c r="A13" s="4">
        <v>8</v>
      </c>
      <c r="B13" s="4" t="s">
        <v>9</v>
      </c>
      <c r="C13" s="93" t="s">
        <v>21</v>
      </c>
      <c r="D13" s="94"/>
      <c r="E13" s="4" t="s">
        <v>22</v>
      </c>
      <c r="F13" s="4" t="s">
        <v>23</v>
      </c>
    </row>
    <row r="14" spans="1:6" s="5" customFormat="1" ht="30.75" customHeight="1">
      <c r="A14" s="4">
        <v>9</v>
      </c>
      <c r="B14" s="4" t="s">
        <v>9</v>
      </c>
      <c r="C14" s="93" t="s">
        <v>24</v>
      </c>
      <c r="D14" s="94"/>
      <c r="E14" s="4" t="s">
        <v>25</v>
      </c>
      <c r="F14" s="4" t="s">
        <v>12</v>
      </c>
    </row>
    <row r="15" spans="1:6" s="5" customFormat="1" ht="32.25" customHeight="1">
      <c r="A15" s="4">
        <v>10</v>
      </c>
      <c r="B15" s="4" t="s">
        <v>9</v>
      </c>
      <c r="C15" s="93" t="s">
        <v>26</v>
      </c>
      <c r="D15" s="94"/>
      <c r="E15" s="4" t="s">
        <v>27</v>
      </c>
      <c r="F15" s="4" t="s">
        <v>12</v>
      </c>
    </row>
    <row r="16" spans="1:6" s="5" customFormat="1" ht="20.100000000000001" customHeight="1">
      <c r="A16" s="98" t="s">
        <v>28</v>
      </c>
      <c r="B16" s="99"/>
      <c r="C16" s="6" t="s">
        <v>3</v>
      </c>
      <c r="D16" s="104" t="s">
        <v>29</v>
      </c>
      <c r="E16" s="105"/>
      <c r="F16" s="106"/>
    </row>
    <row r="17" spans="1:6" s="5" customFormat="1" ht="20.100000000000001" customHeight="1">
      <c r="A17" s="100"/>
      <c r="B17" s="101"/>
      <c r="C17" s="6" t="s">
        <v>30</v>
      </c>
      <c r="D17" s="104">
        <v>82649308</v>
      </c>
      <c r="E17" s="105"/>
      <c r="F17" s="106"/>
    </row>
    <row r="18" spans="1:6" s="5" customFormat="1" ht="20.100000000000001" customHeight="1">
      <c r="A18" s="100"/>
      <c r="B18" s="101"/>
      <c r="C18" s="6" t="s">
        <v>31</v>
      </c>
      <c r="D18" s="104"/>
      <c r="E18" s="105"/>
      <c r="F18" s="106"/>
    </row>
    <row r="19" spans="1:6" s="5" customFormat="1" ht="20.100000000000001" customHeight="1">
      <c r="A19" s="102"/>
      <c r="B19" s="103"/>
      <c r="C19" s="6" t="s">
        <v>4</v>
      </c>
      <c r="D19" s="107" t="s">
        <v>32</v>
      </c>
      <c r="E19" s="105"/>
      <c r="F19" s="106"/>
    </row>
    <row r="20" spans="1:6" s="5" customFormat="1" ht="46.5" customHeight="1">
      <c r="A20" s="95" t="s">
        <v>33</v>
      </c>
      <c r="B20" s="96"/>
      <c r="C20" s="96"/>
      <c r="D20" s="96"/>
      <c r="E20" s="96"/>
      <c r="F20" s="97"/>
    </row>
  </sheetData>
  <mergeCells count="23">
    <mergeCell ref="A20:F20"/>
    <mergeCell ref="C15:D15"/>
    <mergeCell ref="A16:B19"/>
    <mergeCell ref="D16:F16"/>
    <mergeCell ref="D17:F17"/>
    <mergeCell ref="D18:F18"/>
    <mergeCell ref="D19:F19"/>
    <mergeCell ref="C10:D10"/>
    <mergeCell ref="C11:D11"/>
    <mergeCell ref="C12:D12"/>
    <mergeCell ref="C13:D13"/>
    <mergeCell ref="C14:D14"/>
    <mergeCell ref="C6:D6"/>
    <mergeCell ref="C7:D7"/>
    <mergeCell ref="C8:D8"/>
    <mergeCell ref="C9:D9"/>
    <mergeCell ref="A4:A5"/>
    <mergeCell ref="A1:F2"/>
    <mergeCell ref="E4:F4"/>
    <mergeCell ref="B4:B5"/>
    <mergeCell ref="A3:B3"/>
    <mergeCell ref="C3:F3"/>
    <mergeCell ref="C4:D5"/>
  </mergeCells>
  <phoneticPr fontId="1" type="noConversion"/>
  <hyperlinks>
    <hyperlink ref="D19" r:id="rId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D18" sqref="D18:F18"/>
    </sheetView>
  </sheetViews>
  <sheetFormatPr defaultRowHeight="13.5"/>
  <cols>
    <col min="1" max="1" width="6.75" customWidth="1"/>
    <col min="2" max="2" width="18" customWidth="1"/>
    <col min="4" max="4" width="28.75" customWidth="1"/>
    <col min="6" max="6" width="12.25" customWidth="1"/>
  </cols>
  <sheetData>
    <row r="1" spans="1:6" ht="16.5" customHeight="1">
      <c r="A1" s="82" t="s">
        <v>105</v>
      </c>
      <c r="B1" s="82"/>
      <c r="C1" s="82"/>
      <c r="D1" s="82"/>
      <c r="E1" s="82"/>
      <c r="F1" s="82"/>
    </row>
    <row r="2" spans="1:6" ht="16.5" customHeight="1">
      <c r="A2" s="82"/>
      <c r="B2" s="82"/>
      <c r="C2" s="82"/>
      <c r="D2" s="82"/>
      <c r="E2" s="82"/>
      <c r="F2" s="82"/>
    </row>
    <row r="3" spans="1:6" ht="16.5" customHeight="1">
      <c r="A3" s="86" t="s">
        <v>327</v>
      </c>
      <c r="B3" s="87"/>
      <c r="C3" s="86" t="s">
        <v>328</v>
      </c>
      <c r="D3" s="88"/>
      <c r="E3" s="88"/>
      <c r="F3" s="87"/>
    </row>
    <row r="4" spans="1:6" ht="16.5" customHeight="1">
      <c r="A4" s="83" t="s">
        <v>329</v>
      </c>
      <c r="B4" s="84" t="s">
        <v>330</v>
      </c>
      <c r="C4" s="89" t="s">
        <v>331</v>
      </c>
      <c r="D4" s="90"/>
      <c r="E4" s="83" t="s">
        <v>332</v>
      </c>
      <c r="F4" s="83"/>
    </row>
    <row r="5" spans="1:6" ht="16.5" customHeight="1">
      <c r="A5" s="83"/>
      <c r="B5" s="85"/>
      <c r="C5" s="91"/>
      <c r="D5" s="92"/>
      <c r="E5" s="7" t="s">
        <v>333</v>
      </c>
      <c r="F5" s="2" t="s">
        <v>188</v>
      </c>
    </row>
    <row r="6" spans="1:6" ht="16.5" customHeight="1">
      <c r="A6" s="10">
        <v>1</v>
      </c>
      <c r="B6" s="10" t="s">
        <v>334</v>
      </c>
      <c r="C6" s="135" t="s">
        <v>335</v>
      </c>
      <c r="D6" s="137"/>
      <c r="E6" s="10" t="s">
        <v>306</v>
      </c>
      <c r="F6" s="10" t="s">
        <v>336</v>
      </c>
    </row>
    <row r="7" spans="1:6" ht="16.5" customHeight="1">
      <c r="A7" s="10">
        <v>2</v>
      </c>
      <c r="B7" s="10" t="s">
        <v>334</v>
      </c>
      <c r="C7" s="135" t="s">
        <v>307</v>
      </c>
      <c r="D7" s="137"/>
      <c r="E7" s="10" t="s">
        <v>337</v>
      </c>
      <c r="F7" s="10" t="s">
        <v>338</v>
      </c>
    </row>
    <row r="8" spans="1:6" ht="16.5" customHeight="1">
      <c r="A8" s="10">
        <v>3</v>
      </c>
      <c r="B8" s="10" t="s">
        <v>308</v>
      </c>
      <c r="C8" s="15" t="s">
        <v>309</v>
      </c>
      <c r="D8" s="16"/>
      <c r="E8" s="10" t="s">
        <v>310</v>
      </c>
      <c r="F8" s="10" t="s">
        <v>191</v>
      </c>
    </row>
    <row r="9" spans="1:6" ht="16.5" customHeight="1">
      <c r="A9" s="10">
        <v>4</v>
      </c>
      <c r="B9" s="10" t="s">
        <v>311</v>
      </c>
      <c r="C9" s="15" t="s">
        <v>312</v>
      </c>
      <c r="D9" s="16"/>
      <c r="E9" s="10" t="s">
        <v>313</v>
      </c>
      <c r="F9" s="10" t="s">
        <v>314</v>
      </c>
    </row>
    <row r="10" spans="1:6" ht="16.5" customHeight="1">
      <c r="A10" s="10">
        <v>5</v>
      </c>
      <c r="B10" s="10" t="s">
        <v>334</v>
      </c>
      <c r="C10" s="135" t="s">
        <v>339</v>
      </c>
      <c r="D10" s="137"/>
      <c r="E10" s="10" t="s">
        <v>315</v>
      </c>
      <c r="F10" s="10" t="s">
        <v>336</v>
      </c>
    </row>
    <row r="11" spans="1:6" ht="16.5" customHeight="1">
      <c r="A11" s="10">
        <v>6</v>
      </c>
      <c r="B11" s="10" t="s">
        <v>311</v>
      </c>
      <c r="C11" s="15" t="s">
        <v>316</v>
      </c>
      <c r="D11" s="16"/>
      <c r="E11" s="10" t="s">
        <v>317</v>
      </c>
      <c r="F11" s="10" t="s">
        <v>141</v>
      </c>
    </row>
    <row r="12" spans="1:6" ht="16.5" customHeight="1">
      <c r="A12" s="10">
        <v>7</v>
      </c>
      <c r="B12" s="10" t="s">
        <v>311</v>
      </c>
      <c r="C12" s="15" t="s">
        <v>318</v>
      </c>
      <c r="D12" s="16"/>
      <c r="E12" s="10" t="s">
        <v>319</v>
      </c>
      <c r="F12" s="10" t="s">
        <v>320</v>
      </c>
    </row>
    <row r="13" spans="1:6" ht="16.5" customHeight="1">
      <c r="A13" s="10">
        <v>8</v>
      </c>
      <c r="B13" s="10" t="s">
        <v>311</v>
      </c>
      <c r="C13" s="15" t="s">
        <v>321</v>
      </c>
      <c r="D13" s="16"/>
      <c r="E13" s="10" t="s">
        <v>322</v>
      </c>
      <c r="F13" s="10" t="s">
        <v>191</v>
      </c>
    </row>
    <row r="14" spans="1:6" ht="16.5" customHeight="1">
      <c r="A14" s="10">
        <v>9</v>
      </c>
      <c r="B14" s="10" t="s">
        <v>311</v>
      </c>
      <c r="C14" s="15" t="s">
        <v>323</v>
      </c>
      <c r="D14" s="16"/>
      <c r="E14" s="10" t="s">
        <v>324</v>
      </c>
      <c r="F14" s="10" t="s">
        <v>191</v>
      </c>
    </row>
    <row r="15" spans="1:6" ht="32.25" customHeight="1">
      <c r="A15" s="10">
        <v>10</v>
      </c>
      <c r="B15" s="12" t="s">
        <v>308</v>
      </c>
      <c r="C15" s="164" t="s">
        <v>340</v>
      </c>
      <c r="D15" s="164"/>
      <c r="E15" s="12" t="s">
        <v>325</v>
      </c>
      <c r="F15" s="12" t="s">
        <v>336</v>
      </c>
    </row>
    <row r="16" spans="1:6" ht="16.5" customHeight="1">
      <c r="A16" s="10">
        <v>11</v>
      </c>
      <c r="B16" s="12" t="s">
        <v>334</v>
      </c>
      <c r="C16" s="108" t="s">
        <v>326</v>
      </c>
      <c r="D16" s="108"/>
      <c r="E16" s="12" t="s">
        <v>341</v>
      </c>
      <c r="F16" s="12" t="s">
        <v>338</v>
      </c>
    </row>
    <row r="17" spans="1:6" ht="16.5" customHeight="1">
      <c r="A17" s="114" t="s">
        <v>289</v>
      </c>
      <c r="B17" s="115"/>
      <c r="C17" s="10" t="s">
        <v>3</v>
      </c>
      <c r="D17" s="120" t="s">
        <v>342</v>
      </c>
      <c r="E17" s="121"/>
      <c r="F17" s="122"/>
    </row>
    <row r="18" spans="1:6" ht="16.5" customHeight="1">
      <c r="A18" s="116"/>
      <c r="B18" s="117"/>
      <c r="C18" s="10" t="s">
        <v>291</v>
      </c>
      <c r="D18" s="120">
        <v>82546877</v>
      </c>
      <c r="E18" s="121"/>
      <c r="F18" s="122"/>
    </row>
    <row r="19" spans="1:6" ht="16.5" customHeight="1">
      <c r="A19" s="116"/>
      <c r="B19" s="117"/>
      <c r="C19" s="10" t="s">
        <v>293</v>
      </c>
      <c r="D19" s="120"/>
      <c r="E19" s="121"/>
      <c r="F19" s="122"/>
    </row>
    <row r="20" spans="1:6" ht="16.5" customHeight="1">
      <c r="A20" s="118"/>
      <c r="B20" s="119"/>
      <c r="C20" s="10" t="s">
        <v>4</v>
      </c>
      <c r="D20" s="153" t="s">
        <v>343</v>
      </c>
      <c r="E20" s="121"/>
      <c r="F20" s="122"/>
    </row>
  </sheetData>
  <mergeCells count="17">
    <mergeCell ref="C6:D6"/>
    <mergeCell ref="C7:D7"/>
    <mergeCell ref="C10:D10"/>
    <mergeCell ref="C15:D15"/>
    <mergeCell ref="C16:D16"/>
    <mergeCell ref="A17:B20"/>
    <mergeCell ref="D17:F17"/>
    <mergeCell ref="D18:F18"/>
    <mergeCell ref="D19:F19"/>
    <mergeCell ref="D20:F20"/>
    <mergeCell ref="A1:F2"/>
    <mergeCell ref="A3:B3"/>
    <mergeCell ref="C3:F3"/>
    <mergeCell ref="A4:A5"/>
    <mergeCell ref="B4:B5"/>
    <mergeCell ref="C4:D5"/>
    <mergeCell ref="E4:F4"/>
  </mergeCells>
  <phoneticPr fontId="1" type="noConversion"/>
  <hyperlinks>
    <hyperlink ref="D20"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A3" sqref="A3:B3"/>
    </sheetView>
  </sheetViews>
  <sheetFormatPr defaultRowHeight="13.5"/>
  <cols>
    <col min="1" max="1" width="6" customWidth="1"/>
    <col min="2" max="2" width="10.5" customWidth="1"/>
    <col min="4" max="4" width="18.5" customWidth="1"/>
    <col min="5" max="5" width="10.375" customWidth="1"/>
    <col min="6" max="6" width="11.375" customWidth="1"/>
  </cols>
  <sheetData>
    <row r="1" spans="1:6">
      <c r="A1" s="82" t="s">
        <v>344</v>
      </c>
      <c r="B1" s="82"/>
      <c r="C1" s="82"/>
      <c r="D1" s="82"/>
      <c r="E1" s="82"/>
      <c r="F1" s="82"/>
    </row>
    <row r="2" spans="1:6">
      <c r="A2" s="82"/>
      <c r="B2" s="82"/>
      <c r="C2" s="82"/>
      <c r="D2" s="82"/>
      <c r="E2" s="82"/>
      <c r="F2" s="82"/>
    </row>
    <row r="3" spans="1:6" ht="22.5" customHeight="1">
      <c r="A3" s="86" t="s">
        <v>345</v>
      </c>
      <c r="B3" s="87"/>
      <c r="C3" s="86" t="s">
        <v>346</v>
      </c>
      <c r="D3" s="88"/>
      <c r="E3" s="88"/>
      <c r="F3" s="87"/>
    </row>
    <row r="4" spans="1:6">
      <c r="A4" s="83" t="s">
        <v>347</v>
      </c>
      <c r="B4" s="84" t="s">
        <v>348</v>
      </c>
      <c r="C4" s="89" t="s">
        <v>349</v>
      </c>
      <c r="D4" s="90"/>
      <c r="E4" s="83" t="s">
        <v>350</v>
      </c>
      <c r="F4" s="83"/>
    </row>
    <row r="5" spans="1:6">
      <c r="A5" s="83"/>
      <c r="B5" s="85"/>
      <c r="C5" s="91"/>
      <c r="D5" s="92"/>
      <c r="E5" s="7" t="s">
        <v>351</v>
      </c>
      <c r="F5" s="2" t="s">
        <v>352</v>
      </c>
    </row>
    <row r="6" spans="1:6">
      <c r="A6" s="14">
        <v>1</v>
      </c>
      <c r="B6" s="14" t="s">
        <v>353</v>
      </c>
      <c r="C6" s="120" t="s">
        <v>354</v>
      </c>
      <c r="D6" s="122"/>
      <c r="E6" s="14" t="s">
        <v>355</v>
      </c>
      <c r="F6" s="14" t="s">
        <v>356</v>
      </c>
    </row>
    <row r="7" spans="1:6">
      <c r="A7" s="10"/>
      <c r="B7" s="10"/>
      <c r="C7" s="120"/>
      <c r="D7" s="122"/>
      <c r="E7" s="10"/>
      <c r="F7" s="10"/>
    </row>
    <row r="8" spans="1:6">
      <c r="A8" s="114" t="s">
        <v>357</v>
      </c>
      <c r="B8" s="115"/>
      <c r="C8" s="10" t="s">
        <v>3</v>
      </c>
      <c r="D8" s="120" t="s">
        <v>358</v>
      </c>
      <c r="E8" s="121"/>
      <c r="F8" s="122"/>
    </row>
    <row r="9" spans="1:6">
      <c r="A9" s="116"/>
      <c r="B9" s="117"/>
      <c r="C9" s="10" t="s">
        <v>359</v>
      </c>
      <c r="D9" s="120" t="s">
        <v>360</v>
      </c>
      <c r="E9" s="121"/>
      <c r="F9" s="122"/>
    </row>
    <row r="10" spans="1:6">
      <c r="A10" s="116"/>
      <c r="B10" s="117"/>
      <c r="C10" s="10" t="s">
        <v>361</v>
      </c>
      <c r="D10" s="120"/>
      <c r="E10" s="121"/>
      <c r="F10" s="122"/>
    </row>
    <row r="11" spans="1:6">
      <c r="A11" s="118"/>
      <c r="B11" s="119"/>
      <c r="C11" s="10" t="s">
        <v>4</v>
      </c>
      <c r="D11" s="123" t="s">
        <v>362</v>
      </c>
      <c r="E11" s="121"/>
      <c r="F11" s="122"/>
    </row>
  </sheetData>
  <mergeCells count="14">
    <mergeCell ref="A8:B11"/>
    <mergeCell ref="D8:F8"/>
    <mergeCell ref="D9:F9"/>
    <mergeCell ref="D10:F10"/>
    <mergeCell ref="D11:F11"/>
    <mergeCell ref="C6:D6"/>
    <mergeCell ref="C7:D7"/>
    <mergeCell ref="A1:F2"/>
    <mergeCell ref="A3:B3"/>
    <mergeCell ref="C3:F3"/>
    <mergeCell ref="A4:A5"/>
    <mergeCell ref="B4:B5"/>
    <mergeCell ref="C4:D5"/>
    <mergeCell ref="E4:F4"/>
  </mergeCells>
  <phoneticPr fontId="1" type="noConversion"/>
  <hyperlinks>
    <hyperlink ref="D11"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
  <sheetViews>
    <sheetView workbookViewId="0">
      <selection activeCell="C121" sqref="C121:D128"/>
    </sheetView>
  </sheetViews>
  <sheetFormatPr defaultRowHeight="13.5"/>
  <cols>
    <col min="1" max="1" width="7.25" customWidth="1"/>
    <col min="2" max="2" width="17" customWidth="1"/>
    <col min="4" max="4" width="22.75" customWidth="1"/>
    <col min="5" max="5" width="9.625" customWidth="1"/>
    <col min="6" max="6" width="15.25" customWidth="1"/>
  </cols>
  <sheetData>
    <row r="1" spans="1:6">
      <c r="A1" s="82" t="s">
        <v>344</v>
      </c>
      <c r="B1" s="82"/>
      <c r="C1" s="82"/>
      <c r="D1" s="82"/>
      <c r="E1" s="82"/>
      <c r="F1" s="82"/>
    </row>
    <row r="2" spans="1:6">
      <c r="A2" s="82"/>
      <c r="B2" s="82"/>
      <c r="C2" s="82"/>
      <c r="D2" s="82"/>
      <c r="E2" s="82"/>
      <c r="F2" s="82"/>
    </row>
    <row r="3" spans="1:6" ht="14.25">
      <c r="A3" s="86" t="s">
        <v>345</v>
      </c>
      <c r="B3" s="87"/>
      <c r="C3" s="86" t="s">
        <v>363</v>
      </c>
      <c r="D3" s="88"/>
      <c r="E3" s="88"/>
      <c r="F3" s="87"/>
    </row>
    <row r="4" spans="1:6">
      <c r="A4" s="83" t="s">
        <v>347</v>
      </c>
      <c r="B4" s="84" t="s">
        <v>348</v>
      </c>
      <c r="C4" s="89" t="s">
        <v>349</v>
      </c>
      <c r="D4" s="90"/>
      <c r="E4" s="83" t="s">
        <v>350</v>
      </c>
      <c r="F4" s="83"/>
    </row>
    <row r="5" spans="1:6">
      <c r="A5" s="83"/>
      <c r="B5" s="85"/>
      <c r="C5" s="91"/>
      <c r="D5" s="92"/>
      <c r="E5" s="7" t="s">
        <v>351</v>
      </c>
      <c r="F5" s="2" t="s">
        <v>364</v>
      </c>
    </row>
    <row r="6" spans="1:6">
      <c r="A6" s="165">
        <v>1</v>
      </c>
      <c r="B6" s="166" t="s">
        <v>365</v>
      </c>
      <c r="C6" s="165" t="s">
        <v>366</v>
      </c>
      <c r="D6" s="165"/>
      <c r="E6" s="14" t="s">
        <v>367</v>
      </c>
      <c r="F6" s="12" t="s">
        <v>141</v>
      </c>
    </row>
    <row r="7" spans="1:6">
      <c r="A7" s="165"/>
      <c r="B7" s="165"/>
      <c r="C7" s="165"/>
      <c r="D7" s="165"/>
      <c r="E7" s="14" t="s">
        <v>368</v>
      </c>
      <c r="F7" s="12" t="s">
        <v>141</v>
      </c>
    </row>
    <row r="8" spans="1:6">
      <c r="A8" s="165"/>
      <c r="B8" s="165"/>
      <c r="C8" s="165"/>
      <c r="D8" s="165"/>
      <c r="E8" s="14" t="s">
        <v>369</v>
      </c>
      <c r="F8" s="12" t="s">
        <v>141</v>
      </c>
    </row>
    <row r="9" spans="1:6">
      <c r="A9" s="165"/>
      <c r="B9" s="165"/>
      <c r="C9" s="165"/>
      <c r="D9" s="165"/>
      <c r="E9" s="14" t="s">
        <v>370</v>
      </c>
      <c r="F9" s="12" t="s">
        <v>371</v>
      </c>
    </row>
    <row r="10" spans="1:6">
      <c r="A10" s="165"/>
      <c r="B10" s="165"/>
      <c r="C10" s="165"/>
      <c r="D10" s="165"/>
      <c r="E10" s="13" t="s">
        <v>372</v>
      </c>
      <c r="F10" s="12" t="s">
        <v>141</v>
      </c>
    </row>
    <row r="11" spans="1:6">
      <c r="A11" s="165"/>
      <c r="B11" s="165"/>
      <c r="C11" s="165"/>
      <c r="D11" s="165"/>
      <c r="E11" s="14" t="s">
        <v>373</v>
      </c>
      <c r="F11" s="12" t="s">
        <v>141</v>
      </c>
    </row>
    <row r="12" spans="1:6">
      <c r="A12" s="165"/>
      <c r="B12" s="165"/>
      <c r="C12" s="165"/>
      <c r="D12" s="165"/>
      <c r="E12" s="14" t="s">
        <v>374</v>
      </c>
      <c r="F12" s="12" t="s">
        <v>191</v>
      </c>
    </row>
    <row r="13" spans="1:6">
      <c r="A13" s="165"/>
      <c r="B13" s="165"/>
      <c r="C13" s="165"/>
      <c r="D13" s="165"/>
      <c r="E13" s="14" t="s">
        <v>375</v>
      </c>
      <c r="F13" s="12" t="s">
        <v>191</v>
      </c>
    </row>
    <row r="14" spans="1:6">
      <c r="A14" s="165"/>
      <c r="B14" s="165"/>
      <c r="C14" s="165"/>
      <c r="D14" s="165"/>
      <c r="E14" s="14" t="s">
        <v>376</v>
      </c>
      <c r="F14" s="12" t="s">
        <v>141</v>
      </c>
    </row>
    <row r="15" spans="1:6">
      <c r="A15" s="165"/>
      <c r="B15" s="165"/>
      <c r="C15" s="165"/>
      <c r="D15" s="165"/>
      <c r="E15" s="14" t="s">
        <v>377</v>
      </c>
      <c r="F15" s="12" t="s">
        <v>141</v>
      </c>
    </row>
    <row r="16" spans="1:6">
      <c r="A16" s="165"/>
      <c r="B16" s="165"/>
      <c r="C16" s="165"/>
      <c r="D16" s="165"/>
      <c r="E16" s="14" t="s">
        <v>378</v>
      </c>
      <c r="F16" s="12" t="s">
        <v>379</v>
      </c>
    </row>
    <row r="17" spans="1:6">
      <c r="A17" s="165"/>
      <c r="B17" s="165"/>
      <c r="C17" s="165"/>
      <c r="D17" s="165"/>
      <c r="E17" s="14" t="s">
        <v>380</v>
      </c>
      <c r="F17" s="12" t="s">
        <v>141</v>
      </c>
    </row>
    <row r="18" spans="1:6">
      <c r="A18" s="165"/>
      <c r="B18" s="165"/>
      <c r="C18" s="165"/>
      <c r="D18" s="165"/>
      <c r="E18" s="14" t="s">
        <v>381</v>
      </c>
      <c r="F18" s="12" t="s">
        <v>379</v>
      </c>
    </row>
    <row r="19" spans="1:6">
      <c r="A19" s="165"/>
      <c r="B19" s="165"/>
      <c r="C19" s="165"/>
      <c r="D19" s="165"/>
      <c r="E19" s="14" t="s">
        <v>382</v>
      </c>
      <c r="F19" s="12" t="s">
        <v>191</v>
      </c>
    </row>
    <row r="20" spans="1:6">
      <c r="A20" s="165">
        <v>2</v>
      </c>
      <c r="B20" s="166" t="s">
        <v>365</v>
      </c>
      <c r="C20" s="165" t="s">
        <v>383</v>
      </c>
      <c r="D20" s="165"/>
      <c r="E20" s="14" t="s">
        <v>384</v>
      </c>
      <c r="F20" s="12" t="s">
        <v>385</v>
      </c>
    </row>
    <row r="21" spans="1:6">
      <c r="A21" s="165"/>
      <c r="B21" s="165"/>
      <c r="C21" s="165"/>
      <c r="D21" s="165"/>
      <c r="E21" s="14" t="s">
        <v>386</v>
      </c>
      <c r="F21" s="12" t="s">
        <v>141</v>
      </c>
    </row>
    <row r="22" spans="1:6">
      <c r="A22" s="165"/>
      <c r="B22" s="165"/>
      <c r="C22" s="165"/>
      <c r="D22" s="165"/>
      <c r="E22" s="14" t="s">
        <v>387</v>
      </c>
      <c r="F22" s="12" t="s">
        <v>379</v>
      </c>
    </row>
    <row r="23" spans="1:6">
      <c r="A23" s="165"/>
      <c r="B23" s="165"/>
      <c r="C23" s="165"/>
      <c r="D23" s="165"/>
      <c r="E23" s="14" t="s">
        <v>388</v>
      </c>
      <c r="F23" s="12" t="s">
        <v>141</v>
      </c>
    </row>
    <row r="24" spans="1:6">
      <c r="A24" s="165"/>
      <c r="B24" s="165"/>
      <c r="C24" s="165"/>
      <c r="D24" s="165"/>
      <c r="E24" s="14" t="s">
        <v>389</v>
      </c>
      <c r="F24" s="12" t="s">
        <v>141</v>
      </c>
    </row>
    <row r="25" spans="1:6">
      <c r="A25" s="165"/>
      <c r="B25" s="165"/>
      <c r="C25" s="165"/>
      <c r="D25" s="165"/>
      <c r="E25" s="14" t="s">
        <v>390</v>
      </c>
      <c r="F25" s="12" t="s">
        <v>141</v>
      </c>
    </row>
    <row r="26" spans="1:6">
      <c r="A26" s="165"/>
      <c r="B26" s="165"/>
      <c r="C26" s="165"/>
      <c r="D26" s="165"/>
      <c r="E26" s="14" t="s">
        <v>391</v>
      </c>
      <c r="F26" s="12" t="s">
        <v>141</v>
      </c>
    </row>
    <row r="27" spans="1:6">
      <c r="A27" s="165"/>
      <c r="B27" s="165"/>
      <c r="C27" s="165"/>
      <c r="D27" s="165"/>
      <c r="E27" s="14" t="s">
        <v>392</v>
      </c>
      <c r="F27" s="12" t="s">
        <v>141</v>
      </c>
    </row>
    <row r="28" spans="1:6">
      <c r="A28" s="165"/>
      <c r="B28" s="165"/>
      <c r="C28" s="165"/>
      <c r="D28" s="165"/>
      <c r="E28" s="14" t="s">
        <v>393</v>
      </c>
      <c r="F28" s="12" t="s">
        <v>141</v>
      </c>
    </row>
    <row r="29" spans="1:6">
      <c r="A29" s="165"/>
      <c r="B29" s="165"/>
      <c r="C29" s="165"/>
      <c r="D29" s="165"/>
      <c r="E29" s="14" t="s">
        <v>394</v>
      </c>
      <c r="F29" s="12" t="s">
        <v>141</v>
      </c>
    </row>
    <row r="30" spans="1:6">
      <c r="A30" s="165"/>
      <c r="B30" s="165"/>
      <c r="C30" s="165"/>
      <c r="D30" s="165"/>
      <c r="E30" s="14" t="s">
        <v>395</v>
      </c>
      <c r="F30" s="12" t="s">
        <v>141</v>
      </c>
    </row>
    <row r="31" spans="1:6">
      <c r="A31" s="165"/>
      <c r="B31" s="165"/>
      <c r="C31" s="165"/>
      <c r="D31" s="165"/>
      <c r="E31" s="14" t="s">
        <v>396</v>
      </c>
      <c r="F31" s="12" t="s">
        <v>191</v>
      </c>
    </row>
    <row r="32" spans="1:6">
      <c r="A32" s="165"/>
      <c r="B32" s="165"/>
      <c r="C32" s="165"/>
      <c r="D32" s="165"/>
      <c r="E32" s="14" t="s">
        <v>397</v>
      </c>
      <c r="F32" s="12" t="s">
        <v>379</v>
      </c>
    </row>
    <row r="33" spans="1:6">
      <c r="A33" s="165">
        <v>3</v>
      </c>
      <c r="B33" s="165" t="s">
        <v>398</v>
      </c>
      <c r="C33" s="165" t="s">
        <v>399</v>
      </c>
      <c r="D33" s="165"/>
      <c r="E33" s="14" t="s">
        <v>400</v>
      </c>
      <c r="F33" s="12" t="s">
        <v>401</v>
      </c>
    </row>
    <row r="34" spans="1:6">
      <c r="A34" s="165"/>
      <c r="B34" s="165"/>
      <c r="C34" s="165"/>
      <c r="D34" s="165"/>
      <c r="E34" s="14" t="s">
        <v>402</v>
      </c>
      <c r="F34" s="12" t="s">
        <v>141</v>
      </c>
    </row>
    <row r="35" spans="1:6">
      <c r="A35" s="165"/>
      <c r="B35" s="165"/>
      <c r="C35" s="165"/>
      <c r="D35" s="165"/>
      <c r="E35" s="14" t="s">
        <v>403</v>
      </c>
      <c r="F35" s="12" t="s">
        <v>141</v>
      </c>
    </row>
    <row r="36" spans="1:6">
      <c r="A36" s="165"/>
      <c r="B36" s="165"/>
      <c r="C36" s="165"/>
      <c r="D36" s="165"/>
      <c r="E36" s="14" t="s">
        <v>404</v>
      </c>
      <c r="F36" s="12" t="s">
        <v>141</v>
      </c>
    </row>
    <row r="37" spans="1:6">
      <c r="A37" s="165"/>
      <c r="B37" s="165"/>
      <c r="C37" s="165"/>
      <c r="D37" s="165"/>
      <c r="E37" s="14" t="s">
        <v>405</v>
      </c>
      <c r="F37" s="12" t="s">
        <v>141</v>
      </c>
    </row>
    <row r="38" spans="1:6">
      <c r="A38" s="165"/>
      <c r="B38" s="165"/>
      <c r="C38" s="165"/>
      <c r="D38" s="165"/>
      <c r="E38" s="14" t="s">
        <v>406</v>
      </c>
      <c r="F38" s="12" t="s">
        <v>141</v>
      </c>
    </row>
    <row r="39" spans="1:6">
      <c r="A39" s="165"/>
      <c r="B39" s="165"/>
      <c r="C39" s="165"/>
      <c r="D39" s="165"/>
      <c r="E39" s="14" t="s">
        <v>407</v>
      </c>
      <c r="F39" s="12" t="s">
        <v>141</v>
      </c>
    </row>
    <row r="40" spans="1:6">
      <c r="A40" s="165"/>
      <c r="B40" s="165"/>
      <c r="C40" s="165"/>
      <c r="D40" s="165"/>
      <c r="E40" s="14" t="s">
        <v>408</v>
      </c>
      <c r="F40" s="12" t="s">
        <v>191</v>
      </c>
    </row>
    <row r="41" spans="1:6">
      <c r="A41" s="165"/>
      <c r="B41" s="165"/>
      <c r="C41" s="165"/>
      <c r="D41" s="165"/>
      <c r="E41" s="14" t="s">
        <v>409</v>
      </c>
      <c r="F41" s="12" t="s">
        <v>191</v>
      </c>
    </row>
    <row r="42" spans="1:6">
      <c r="A42" s="165"/>
      <c r="B42" s="165"/>
      <c r="C42" s="165"/>
      <c r="D42" s="165"/>
      <c r="E42" s="14" t="s">
        <v>410</v>
      </c>
      <c r="F42" s="12" t="s">
        <v>191</v>
      </c>
    </row>
    <row r="43" spans="1:6">
      <c r="A43" s="165"/>
      <c r="B43" s="165"/>
      <c r="C43" s="165"/>
      <c r="D43" s="165"/>
      <c r="E43" s="14" t="s">
        <v>411</v>
      </c>
      <c r="F43" s="12" t="s">
        <v>191</v>
      </c>
    </row>
    <row r="44" spans="1:6">
      <c r="A44" s="165">
        <v>4</v>
      </c>
      <c r="B44" s="165" t="s">
        <v>412</v>
      </c>
      <c r="C44" s="165" t="s">
        <v>413</v>
      </c>
      <c r="D44" s="165"/>
      <c r="E44" s="14" t="s">
        <v>414</v>
      </c>
      <c r="F44" s="12" t="s">
        <v>379</v>
      </c>
    </row>
    <row r="45" spans="1:6">
      <c r="A45" s="165"/>
      <c r="B45" s="165"/>
      <c r="C45" s="165"/>
      <c r="D45" s="165"/>
      <c r="E45" s="14" t="s">
        <v>415</v>
      </c>
      <c r="F45" s="12" t="s">
        <v>141</v>
      </c>
    </row>
    <row r="46" spans="1:6">
      <c r="A46" s="165"/>
      <c r="B46" s="165"/>
      <c r="C46" s="165"/>
      <c r="D46" s="165"/>
      <c r="E46" s="14" t="s">
        <v>416</v>
      </c>
      <c r="F46" s="12" t="s">
        <v>379</v>
      </c>
    </row>
    <row r="47" spans="1:6">
      <c r="A47" s="165"/>
      <c r="B47" s="165"/>
      <c r="C47" s="165"/>
      <c r="D47" s="165"/>
      <c r="E47" s="14" t="s">
        <v>417</v>
      </c>
      <c r="F47" s="12" t="s">
        <v>418</v>
      </c>
    </row>
    <row r="48" spans="1:6">
      <c r="A48" s="165"/>
      <c r="B48" s="165"/>
      <c r="C48" s="165"/>
      <c r="D48" s="165"/>
      <c r="E48" s="14" t="s">
        <v>419</v>
      </c>
      <c r="F48" s="12" t="s">
        <v>141</v>
      </c>
    </row>
    <row r="49" spans="1:6">
      <c r="A49" s="165"/>
      <c r="B49" s="165"/>
      <c r="C49" s="165"/>
      <c r="D49" s="165"/>
      <c r="E49" s="14" t="s">
        <v>420</v>
      </c>
      <c r="F49" s="12" t="s">
        <v>141</v>
      </c>
    </row>
    <row r="50" spans="1:6">
      <c r="A50" s="165"/>
      <c r="B50" s="165"/>
      <c r="C50" s="165"/>
      <c r="D50" s="165"/>
      <c r="E50" s="14" t="s">
        <v>421</v>
      </c>
      <c r="F50" s="12" t="s">
        <v>191</v>
      </c>
    </row>
    <row r="51" spans="1:6">
      <c r="A51" s="165"/>
      <c r="B51" s="165"/>
      <c r="C51" s="165"/>
      <c r="D51" s="165"/>
      <c r="E51" s="14" t="s">
        <v>422</v>
      </c>
      <c r="F51" s="12" t="s">
        <v>191</v>
      </c>
    </row>
    <row r="52" spans="1:6">
      <c r="A52" s="165"/>
      <c r="B52" s="165"/>
      <c r="C52" s="165"/>
      <c r="D52" s="165"/>
      <c r="E52" s="14" t="s">
        <v>423</v>
      </c>
      <c r="F52" s="12" t="s">
        <v>191</v>
      </c>
    </row>
    <row r="53" spans="1:6">
      <c r="A53" s="165"/>
      <c r="B53" s="165"/>
      <c r="C53" s="165"/>
      <c r="D53" s="165"/>
      <c r="E53" s="14" t="s">
        <v>424</v>
      </c>
      <c r="F53" s="12" t="s">
        <v>191</v>
      </c>
    </row>
    <row r="54" spans="1:6">
      <c r="A54" s="165">
        <v>5</v>
      </c>
      <c r="B54" s="166" t="s">
        <v>425</v>
      </c>
      <c r="C54" s="165" t="s">
        <v>426</v>
      </c>
      <c r="D54" s="165"/>
      <c r="E54" s="36" t="s">
        <v>427</v>
      </c>
      <c r="F54" s="37" t="s">
        <v>401</v>
      </c>
    </row>
    <row r="55" spans="1:6">
      <c r="A55" s="165"/>
      <c r="B55" s="166"/>
      <c r="C55" s="165"/>
      <c r="D55" s="165"/>
      <c r="E55" s="36" t="s">
        <v>428</v>
      </c>
      <c r="F55" s="37" t="s">
        <v>379</v>
      </c>
    </row>
    <row r="56" spans="1:6">
      <c r="A56" s="165"/>
      <c r="B56" s="166"/>
      <c r="C56" s="165"/>
      <c r="D56" s="165"/>
      <c r="E56" s="38" t="s">
        <v>429</v>
      </c>
      <c r="F56" s="39" t="s">
        <v>141</v>
      </c>
    </row>
    <row r="57" spans="1:6">
      <c r="A57" s="165"/>
      <c r="B57" s="166"/>
      <c r="C57" s="165"/>
      <c r="D57" s="165"/>
      <c r="E57" s="36" t="s">
        <v>430</v>
      </c>
      <c r="F57" s="37" t="s">
        <v>141</v>
      </c>
    </row>
    <row r="58" spans="1:6">
      <c r="A58" s="165"/>
      <c r="B58" s="166"/>
      <c r="C58" s="165"/>
      <c r="D58" s="165"/>
      <c r="E58" s="40" t="s">
        <v>431</v>
      </c>
      <c r="F58" s="41" t="s">
        <v>141</v>
      </c>
    </row>
    <row r="59" spans="1:6">
      <c r="A59" s="165"/>
      <c r="B59" s="166"/>
      <c r="C59" s="165"/>
      <c r="D59" s="165"/>
      <c r="E59" s="36" t="s">
        <v>432</v>
      </c>
      <c r="F59" s="37" t="s">
        <v>141</v>
      </c>
    </row>
    <row r="60" spans="1:6">
      <c r="A60" s="165"/>
      <c r="B60" s="166"/>
      <c r="C60" s="165"/>
      <c r="D60" s="165"/>
      <c r="E60" s="36" t="s">
        <v>433</v>
      </c>
      <c r="F60" s="37" t="s">
        <v>141</v>
      </c>
    </row>
    <row r="61" spans="1:6">
      <c r="A61" s="165"/>
      <c r="B61" s="166"/>
      <c r="C61" s="165"/>
      <c r="D61" s="165"/>
      <c r="E61" s="36" t="s">
        <v>434</v>
      </c>
      <c r="F61" s="37" t="s">
        <v>141</v>
      </c>
    </row>
    <row r="62" spans="1:6">
      <c r="A62" s="165"/>
      <c r="B62" s="166"/>
      <c r="C62" s="165"/>
      <c r="D62" s="165"/>
      <c r="E62" s="36" t="s">
        <v>435</v>
      </c>
      <c r="F62" s="37" t="s">
        <v>141</v>
      </c>
    </row>
    <row r="63" spans="1:6">
      <c r="A63" s="165"/>
      <c r="B63" s="166"/>
      <c r="C63" s="165"/>
      <c r="D63" s="165"/>
      <c r="E63" s="42" t="s">
        <v>436</v>
      </c>
      <c r="F63" s="43" t="s">
        <v>141</v>
      </c>
    </row>
    <row r="64" spans="1:6">
      <c r="A64" s="165"/>
      <c r="B64" s="166"/>
      <c r="C64" s="165"/>
      <c r="D64" s="165"/>
      <c r="E64" s="42" t="s">
        <v>437</v>
      </c>
      <c r="F64" s="43" t="s">
        <v>141</v>
      </c>
    </row>
    <row r="65" spans="1:6">
      <c r="A65" s="165"/>
      <c r="B65" s="166"/>
      <c r="C65" s="165"/>
      <c r="D65" s="165"/>
      <c r="E65" s="42" t="s">
        <v>438</v>
      </c>
      <c r="F65" s="43" t="s">
        <v>141</v>
      </c>
    </row>
    <row r="66" spans="1:6">
      <c r="A66" s="165"/>
      <c r="B66" s="166"/>
      <c r="C66" s="165"/>
      <c r="D66" s="165"/>
      <c r="E66" s="36" t="s">
        <v>439</v>
      </c>
      <c r="F66" s="37" t="s">
        <v>191</v>
      </c>
    </row>
    <row r="67" spans="1:6">
      <c r="A67" s="165"/>
      <c r="B67" s="166"/>
      <c r="C67" s="165"/>
      <c r="D67" s="165"/>
      <c r="E67" s="38" t="s">
        <v>440</v>
      </c>
      <c r="F67" s="37" t="s">
        <v>191</v>
      </c>
    </row>
    <row r="68" spans="1:6">
      <c r="A68" s="165"/>
      <c r="B68" s="166"/>
      <c r="C68" s="165"/>
      <c r="D68" s="165"/>
      <c r="E68" s="38" t="s">
        <v>441</v>
      </c>
      <c r="F68" s="37" t="s">
        <v>191</v>
      </c>
    </row>
    <row r="69" spans="1:6">
      <c r="A69" s="165"/>
      <c r="B69" s="166"/>
      <c r="C69" s="165"/>
      <c r="D69" s="165"/>
      <c r="E69" s="36" t="s">
        <v>442</v>
      </c>
      <c r="F69" s="37" t="s">
        <v>191</v>
      </c>
    </row>
    <row r="70" spans="1:6">
      <c r="A70" s="165"/>
      <c r="B70" s="166"/>
      <c r="C70" s="165"/>
      <c r="D70" s="165"/>
      <c r="E70" s="36" t="s">
        <v>443</v>
      </c>
      <c r="F70" s="37" t="s">
        <v>191</v>
      </c>
    </row>
    <row r="71" spans="1:6">
      <c r="A71" s="165"/>
      <c r="B71" s="166"/>
      <c r="C71" s="165"/>
      <c r="D71" s="165"/>
      <c r="E71" s="42" t="s">
        <v>444</v>
      </c>
      <c r="F71" s="37" t="s">
        <v>191</v>
      </c>
    </row>
    <row r="72" spans="1:6">
      <c r="A72" s="165"/>
      <c r="B72" s="166"/>
      <c r="C72" s="165"/>
      <c r="D72" s="165"/>
      <c r="E72" s="42" t="s">
        <v>445</v>
      </c>
      <c r="F72" s="37" t="s">
        <v>191</v>
      </c>
    </row>
    <row r="73" spans="1:6">
      <c r="A73" s="165"/>
      <c r="B73" s="166"/>
      <c r="C73" s="165"/>
      <c r="D73" s="165"/>
      <c r="E73" s="36" t="s">
        <v>446</v>
      </c>
      <c r="F73" s="37" t="s">
        <v>191</v>
      </c>
    </row>
    <row r="74" spans="1:6">
      <c r="A74" s="165"/>
      <c r="B74" s="166"/>
      <c r="C74" s="165"/>
      <c r="D74" s="165"/>
      <c r="E74" s="36" t="s">
        <v>447</v>
      </c>
      <c r="F74" s="37" t="s">
        <v>191</v>
      </c>
    </row>
    <row r="75" spans="1:6">
      <c r="A75" s="165"/>
      <c r="B75" s="166"/>
      <c r="C75" s="165"/>
      <c r="D75" s="165"/>
      <c r="E75" s="38" t="s">
        <v>448</v>
      </c>
      <c r="F75" s="37" t="s">
        <v>191</v>
      </c>
    </row>
    <row r="76" spans="1:6">
      <c r="A76" s="165">
        <v>6</v>
      </c>
      <c r="B76" s="166" t="s">
        <v>425</v>
      </c>
      <c r="C76" s="165" t="s">
        <v>449</v>
      </c>
      <c r="D76" s="165"/>
      <c r="E76" s="36" t="s">
        <v>450</v>
      </c>
      <c r="F76" s="37" t="s">
        <v>418</v>
      </c>
    </row>
    <row r="77" spans="1:6">
      <c r="A77" s="165"/>
      <c r="B77" s="166"/>
      <c r="C77" s="165"/>
      <c r="D77" s="165"/>
      <c r="E77" s="36" t="s">
        <v>451</v>
      </c>
      <c r="F77" s="37" t="s">
        <v>379</v>
      </c>
    </row>
    <row r="78" spans="1:6">
      <c r="A78" s="165"/>
      <c r="B78" s="166"/>
      <c r="C78" s="165"/>
      <c r="D78" s="165"/>
      <c r="E78" s="36" t="s">
        <v>452</v>
      </c>
      <c r="F78" s="37" t="s">
        <v>141</v>
      </c>
    </row>
    <row r="79" spans="1:6">
      <c r="A79" s="165"/>
      <c r="B79" s="166"/>
      <c r="C79" s="165"/>
      <c r="D79" s="165"/>
      <c r="E79" s="38" t="s">
        <v>453</v>
      </c>
      <c r="F79" s="37" t="s">
        <v>141</v>
      </c>
    </row>
    <row r="80" spans="1:6">
      <c r="A80" s="165"/>
      <c r="B80" s="166"/>
      <c r="C80" s="165"/>
      <c r="D80" s="165"/>
      <c r="E80" s="36" t="s">
        <v>454</v>
      </c>
      <c r="F80" s="37" t="s">
        <v>141</v>
      </c>
    </row>
    <row r="81" spans="1:6">
      <c r="A81" s="165"/>
      <c r="B81" s="166"/>
      <c r="C81" s="165"/>
      <c r="D81" s="165"/>
      <c r="E81" s="36" t="s">
        <v>455</v>
      </c>
      <c r="F81" s="37" t="s">
        <v>141</v>
      </c>
    </row>
    <row r="82" spans="1:6">
      <c r="A82" s="165"/>
      <c r="B82" s="166"/>
      <c r="C82" s="165"/>
      <c r="D82" s="165"/>
      <c r="E82" s="42" t="s">
        <v>456</v>
      </c>
      <c r="F82" s="39" t="s">
        <v>191</v>
      </c>
    </row>
    <row r="83" spans="1:6">
      <c r="A83" s="165"/>
      <c r="B83" s="166"/>
      <c r="C83" s="165"/>
      <c r="D83" s="165"/>
      <c r="E83" s="42" t="s">
        <v>457</v>
      </c>
      <c r="F83" s="39" t="s">
        <v>191</v>
      </c>
    </row>
    <row r="84" spans="1:6">
      <c r="A84" s="165"/>
      <c r="B84" s="166"/>
      <c r="C84" s="165"/>
      <c r="D84" s="165"/>
      <c r="E84" s="42" t="s">
        <v>458</v>
      </c>
      <c r="F84" s="39" t="s">
        <v>191</v>
      </c>
    </row>
    <row r="85" spans="1:6">
      <c r="A85" s="165"/>
      <c r="B85" s="166"/>
      <c r="C85" s="165"/>
      <c r="D85" s="165"/>
      <c r="E85" s="38" t="s">
        <v>459</v>
      </c>
      <c r="F85" s="37" t="s">
        <v>191</v>
      </c>
    </row>
    <row r="86" spans="1:6">
      <c r="A86" s="165">
        <v>7</v>
      </c>
      <c r="B86" s="165" t="s">
        <v>460</v>
      </c>
      <c r="C86" s="165" t="s">
        <v>461</v>
      </c>
      <c r="D86" s="165"/>
      <c r="E86" s="14" t="s">
        <v>462</v>
      </c>
      <c r="F86" s="10" t="s">
        <v>463</v>
      </c>
    </row>
    <row r="87" spans="1:6">
      <c r="A87" s="165"/>
      <c r="B87" s="165"/>
      <c r="C87" s="165"/>
      <c r="D87" s="165"/>
      <c r="E87" s="14" t="s">
        <v>464</v>
      </c>
      <c r="F87" s="10" t="s">
        <v>379</v>
      </c>
    </row>
    <row r="88" spans="1:6">
      <c r="A88" s="165"/>
      <c r="B88" s="165"/>
      <c r="C88" s="165"/>
      <c r="D88" s="165"/>
      <c r="E88" s="14" t="s">
        <v>465</v>
      </c>
      <c r="F88" s="10" t="s">
        <v>141</v>
      </c>
    </row>
    <row r="89" spans="1:6">
      <c r="A89" s="165"/>
      <c r="B89" s="165"/>
      <c r="C89" s="165"/>
      <c r="D89" s="165"/>
      <c r="E89" s="14" t="s">
        <v>466</v>
      </c>
      <c r="F89" s="10" t="s">
        <v>141</v>
      </c>
    </row>
    <row r="90" spans="1:6">
      <c r="A90" s="165"/>
      <c r="B90" s="165"/>
      <c r="C90" s="165"/>
      <c r="D90" s="165"/>
      <c r="E90" s="14" t="s">
        <v>467</v>
      </c>
      <c r="F90" s="10" t="s">
        <v>141</v>
      </c>
    </row>
    <row r="91" spans="1:6">
      <c r="A91" s="165"/>
      <c r="B91" s="165"/>
      <c r="C91" s="165"/>
      <c r="D91" s="165"/>
      <c r="E91" s="14" t="s">
        <v>468</v>
      </c>
      <c r="F91" s="10" t="s">
        <v>141</v>
      </c>
    </row>
    <row r="92" spans="1:6">
      <c r="A92" s="165"/>
      <c r="B92" s="165"/>
      <c r="C92" s="165"/>
      <c r="D92" s="165"/>
      <c r="E92" s="14" t="s">
        <v>469</v>
      </c>
      <c r="F92" s="10" t="s">
        <v>141</v>
      </c>
    </row>
    <row r="93" spans="1:6">
      <c r="A93" s="165"/>
      <c r="B93" s="165"/>
      <c r="C93" s="165"/>
      <c r="D93" s="165"/>
      <c r="E93" s="14" t="s">
        <v>470</v>
      </c>
      <c r="F93" s="10" t="s">
        <v>141</v>
      </c>
    </row>
    <row r="94" spans="1:6">
      <c r="A94" s="165"/>
      <c r="B94" s="165"/>
      <c r="C94" s="165"/>
      <c r="D94" s="165"/>
      <c r="E94" s="14" t="s">
        <v>471</v>
      </c>
      <c r="F94" s="10" t="s">
        <v>141</v>
      </c>
    </row>
    <row r="95" spans="1:6">
      <c r="A95" s="165"/>
      <c r="B95" s="165"/>
      <c r="C95" s="165"/>
      <c r="D95" s="165"/>
      <c r="E95" s="14" t="s">
        <v>472</v>
      </c>
      <c r="F95" s="10" t="s">
        <v>141</v>
      </c>
    </row>
    <row r="96" spans="1:6">
      <c r="A96" s="165"/>
      <c r="B96" s="165"/>
      <c r="C96" s="165"/>
      <c r="D96" s="165"/>
      <c r="E96" s="14" t="s">
        <v>473</v>
      </c>
      <c r="F96" s="10" t="s">
        <v>141</v>
      </c>
    </row>
    <row r="97" spans="1:6">
      <c r="A97" s="165"/>
      <c r="B97" s="165"/>
      <c r="C97" s="165"/>
      <c r="D97" s="165"/>
      <c r="E97" s="14" t="s">
        <v>474</v>
      </c>
      <c r="F97" s="10" t="s">
        <v>191</v>
      </c>
    </row>
    <row r="98" spans="1:6">
      <c r="A98" s="165"/>
      <c r="B98" s="165"/>
      <c r="C98" s="165"/>
      <c r="D98" s="165"/>
      <c r="E98" s="14" t="s">
        <v>475</v>
      </c>
      <c r="F98" s="10" t="s">
        <v>191</v>
      </c>
    </row>
    <row r="99" spans="1:6">
      <c r="A99" s="165"/>
      <c r="B99" s="165"/>
      <c r="C99" s="165"/>
      <c r="D99" s="165"/>
      <c r="E99" s="14" t="s">
        <v>476</v>
      </c>
      <c r="F99" s="10" t="s">
        <v>191</v>
      </c>
    </row>
    <row r="100" spans="1:6">
      <c r="A100" s="165"/>
      <c r="B100" s="165"/>
      <c r="C100" s="165"/>
      <c r="D100" s="165"/>
      <c r="E100" s="14" t="s">
        <v>477</v>
      </c>
      <c r="F100" s="10" t="s">
        <v>191</v>
      </c>
    </row>
    <row r="101" spans="1:6">
      <c r="A101" s="165"/>
      <c r="B101" s="165"/>
      <c r="C101" s="165"/>
      <c r="D101" s="165"/>
      <c r="E101" s="14" t="s">
        <v>478</v>
      </c>
      <c r="F101" s="10" t="s">
        <v>191</v>
      </c>
    </row>
    <row r="102" spans="1:6">
      <c r="A102" s="165"/>
      <c r="B102" s="165"/>
      <c r="C102" s="165"/>
      <c r="D102" s="165"/>
      <c r="E102" s="14" t="s">
        <v>479</v>
      </c>
      <c r="F102" s="10" t="s">
        <v>191</v>
      </c>
    </row>
    <row r="103" spans="1:6">
      <c r="A103" s="165"/>
      <c r="B103" s="165"/>
      <c r="C103" s="165"/>
      <c r="D103" s="165"/>
      <c r="E103" s="14" t="s">
        <v>480</v>
      </c>
      <c r="F103" s="10" t="s">
        <v>191</v>
      </c>
    </row>
    <row r="104" spans="1:6">
      <c r="A104" s="165"/>
      <c r="B104" s="165"/>
      <c r="C104" s="165"/>
      <c r="D104" s="165"/>
      <c r="E104" s="14" t="s">
        <v>481</v>
      </c>
      <c r="F104" s="10" t="s">
        <v>191</v>
      </c>
    </row>
    <row r="105" spans="1:6">
      <c r="A105" s="165">
        <v>8</v>
      </c>
      <c r="B105" s="165" t="s">
        <v>460</v>
      </c>
      <c r="C105" s="165" t="s">
        <v>483</v>
      </c>
      <c r="D105" s="165"/>
      <c r="E105" s="14" t="s">
        <v>484</v>
      </c>
      <c r="F105" s="10" t="s">
        <v>418</v>
      </c>
    </row>
    <row r="106" spans="1:6">
      <c r="A106" s="165"/>
      <c r="B106" s="165"/>
      <c r="C106" s="165"/>
      <c r="D106" s="165"/>
      <c r="E106" s="14" t="s">
        <v>485</v>
      </c>
      <c r="F106" s="10" t="s">
        <v>379</v>
      </c>
    </row>
    <row r="107" spans="1:6">
      <c r="A107" s="165"/>
      <c r="B107" s="165"/>
      <c r="C107" s="165"/>
      <c r="D107" s="165"/>
      <c r="E107" s="14" t="s">
        <v>486</v>
      </c>
      <c r="F107" s="10" t="s">
        <v>379</v>
      </c>
    </row>
    <row r="108" spans="1:6">
      <c r="A108" s="165"/>
      <c r="B108" s="165"/>
      <c r="C108" s="165"/>
      <c r="D108" s="165"/>
      <c r="E108" s="14" t="s">
        <v>487</v>
      </c>
      <c r="F108" s="10" t="s">
        <v>141</v>
      </c>
    </row>
    <row r="109" spans="1:6">
      <c r="A109" s="165"/>
      <c r="B109" s="165"/>
      <c r="C109" s="165"/>
      <c r="D109" s="165"/>
      <c r="E109" s="14" t="s">
        <v>488</v>
      </c>
      <c r="F109" s="10" t="s">
        <v>141</v>
      </c>
    </row>
    <row r="110" spans="1:6">
      <c r="A110" s="165"/>
      <c r="B110" s="165"/>
      <c r="C110" s="165"/>
      <c r="D110" s="165"/>
      <c r="E110" s="14" t="s">
        <v>489</v>
      </c>
      <c r="F110" s="10" t="s">
        <v>141</v>
      </c>
    </row>
    <row r="111" spans="1:6">
      <c r="A111" s="165"/>
      <c r="B111" s="165"/>
      <c r="C111" s="165"/>
      <c r="D111" s="165"/>
      <c r="E111" s="14" t="s">
        <v>490</v>
      </c>
      <c r="F111" s="10" t="s">
        <v>141</v>
      </c>
    </row>
    <row r="112" spans="1:6">
      <c r="A112" s="165"/>
      <c r="B112" s="165"/>
      <c r="C112" s="165"/>
      <c r="D112" s="165"/>
      <c r="E112" s="14" t="s">
        <v>491</v>
      </c>
      <c r="F112" s="10" t="s">
        <v>141</v>
      </c>
    </row>
    <row r="113" spans="1:6">
      <c r="A113" s="165"/>
      <c r="B113" s="165"/>
      <c r="C113" s="165"/>
      <c r="D113" s="165"/>
      <c r="E113" s="14" t="s">
        <v>492</v>
      </c>
      <c r="F113" s="10" t="s">
        <v>141</v>
      </c>
    </row>
    <row r="114" spans="1:6">
      <c r="A114" s="165"/>
      <c r="B114" s="165"/>
      <c r="C114" s="165"/>
      <c r="D114" s="165"/>
      <c r="E114" s="14" t="s">
        <v>493</v>
      </c>
      <c r="F114" s="10" t="s">
        <v>191</v>
      </c>
    </row>
    <row r="115" spans="1:6">
      <c r="A115" s="165"/>
      <c r="B115" s="165"/>
      <c r="C115" s="165"/>
      <c r="D115" s="165"/>
      <c r="E115" s="14" t="s">
        <v>494</v>
      </c>
      <c r="F115" s="10" t="s">
        <v>191</v>
      </c>
    </row>
    <row r="116" spans="1:6">
      <c r="A116" s="165"/>
      <c r="B116" s="165"/>
      <c r="C116" s="165"/>
      <c r="D116" s="165"/>
      <c r="E116" s="14" t="s">
        <v>495</v>
      </c>
      <c r="F116" s="10" t="s">
        <v>191</v>
      </c>
    </row>
    <row r="117" spans="1:6">
      <c r="A117" s="165"/>
      <c r="B117" s="165"/>
      <c r="C117" s="165"/>
      <c r="D117" s="165"/>
      <c r="E117" s="14" t="s">
        <v>496</v>
      </c>
      <c r="F117" s="10" t="s">
        <v>191</v>
      </c>
    </row>
    <row r="118" spans="1:6">
      <c r="A118" s="165"/>
      <c r="B118" s="165"/>
      <c r="C118" s="165"/>
      <c r="D118" s="165"/>
      <c r="E118" s="14" t="s">
        <v>497</v>
      </c>
      <c r="F118" s="10" t="s">
        <v>191</v>
      </c>
    </row>
    <row r="119" spans="1:6">
      <c r="A119" s="165"/>
      <c r="B119" s="165"/>
      <c r="C119" s="165"/>
      <c r="D119" s="165"/>
      <c r="E119" s="14" t="s">
        <v>498</v>
      </c>
      <c r="F119" s="10" t="s">
        <v>191</v>
      </c>
    </row>
    <row r="120" spans="1:6">
      <c r="A120" s="165"/>
      <c r="B120" s="165"/>
      <c r="C120" s="165"/>
      <c r="D120" s="165"/>
      <c r="E120" s="14" t="s">
        <v>499</v>
      </c>
      <c r="F120" s="10" t="s">
        <v>191</v>
      </c>
    </row>
    <row r="121" spans="1:6" ht="14.25">
      <c r="A121" s="165">
        <v>9</v>
      </c>
      <c r="B121" s="166" t="s">
        <v>500</v>
      </c>
      <c r="C121" s="167" t="s">
        <v>501</v>
      </c>
      <c r="D121" s="167"/>
      <c r="E121" s="44" t="s">
        <v>502</v>
      </c>
      <c r="F121" s="45" t="s">
        <v>418</v>
      </c>
    </row>
    <row r="122" spans="1:6" ht="14.25">
      <c r="A122" s="165"/>
      <c r="B122" s="165"/>
      <c r="C122" s="167"/>
      <c r="D122" s="167"/>
      <c r="E122" s="44" t="s">
        <v>503</v>
      </c>
      <c r="F122" s="45" t="s">
        <v>141</v>
      </c>
    </row>
    <row r="123" spans="1:6" ht="14.25">
      <c r="A123" s="165"/>
      <c r="B123" s="165"/>
      <c r="C123" s="167"/>
      <c r="D123" s="167"/>
      <c r="E123" s="44" t="s">
        <v>504</v>
      </c>
      <c r="F123" s="45" t="s">
        <v>141</v>
      </c>
    </row>
    <row r="124" spans="1:6" ht="14.25">
      <c r="A124" s="165"/>
      <c r="B124" s="165"/>
      <c r="C124" s="167"/>
      <c r="D124" s="167"/>
      <c r="E124" s="44" t="s">
        <v>505</v>
      </c>
      <c r="F124" s="45" t="s">
        <v>141</v>
      </c>
    </row>
    <row r="125" spans="1:6" ht="14.25">
      <c r="A125" s="165"/>
      <c r="B125" s="165"/>
      <c r="C125" s="167"/>
      <c r="D125" s="167"/>
      <c r="E125" s="44" t="s">
        <v>506</v>
      </c>
      <c r="F125" s="45" t="s">
        <v>141</v>
      </c>
    </row>
    <row r="126" spans="1:6" ht="14.25">
      <c r="A126" s="165"/>
      <c r="B126" s="165"/>
      <c r="C126" s="167"/>
      <c r="D126" s="167"/>
      <c r="E126" s="44" t="s">
        <v>507</v>
      </c>
      <c r="F126" s="45" t="s">
        <v>379</v>
      </c>
    </row>
    <row r="127" spans="1:6" ht="14.25">
      <c r="A127" s="165"/>
      <c r="B127" s="165"/>
      <c r="C127" s="167"/>
      <c r="D127" s="167"/>
      <c r="E127" s="44" t="s">
        <v>508</v>
      </c>
      <c r="F127" s="45" t="s">
        <v>141</v>
      </c>
    </row>
    <row r="128" spans="1:6" ht="14.25">
      <c r="A128" s="165"/>
      <c r="B128" s="165"/>
      <c r="C128" s="167"/>
      <c r="D128" s="167"/>
      <c r="E128" s="44" t="s">
        <v>509</v>
      </c>
      <c r="F128" s="45" t="s">
        <v>379</v>
      </c>
    </row>
    <row r="129" spans="1:6" ht="14.25">
      <c r="A129" s="165">
        <v>10</v>
      </c>
      <c r="B129" s="166" t="s">
        <v>500</v>
      </c>
      <c r="C129" s="167" t="s">
        <v>510</v>
      </c>
      <c r="D129" s="167"/>
      <c r="E129" s="44" t="s">
        <v>511</v>
      </c>
      <c r="F129" s="45" t="s">
        <v>141</v>
      </c>
    </row>
    <row r="130" spans="1:6" ht="14.25">
      <c r="A130" s="165"/>
      <c r="B130" s="165"/>
      <c r="C130" s="167"/>
      <c r="D130" s="167"/>
      <c r="E130" s="44" t="s">
        <v>506</v>
      </c>
      <c r="F130" s="45" t="s">
        <v>141</v>
      </c>
    </row>
    <row r="131" spans="1:6" ht="14.25">
      <c r="A131" s="165"/>
      <c r="B131" s="165"/>
      <c r="C131" s="167"/>
      <c r="D131" s="167"/>
      <c r="E131" s="44" t="s">
        <v>507</v>
      </c>
      <c r="F131" s="45" t="s">
        <v>379</v>
      </c>
    </row>
    <row r="132" spans="1:6" ht="14.25">
      <c r="A132" s="165"/>
      <c r="B132" s="165"/>
      <c r="C132" s="167"/>
      <c r="D132" s="167"/>
      <c r="E132" s="44" t="s">
        <v>509</v>
      </c>
      <c r="F132" s="45" t="s">
        <v>379</v>
      </c>
    </row>
    <row r="133" spans="1:6" ht="14.25">
      <c r="A133" s="165"/>
      <c r="B133" s="165"/>
      <c r="C133" s="167"/>
      <c r="D133" s="167"/>
      <c r="E133" s="44" t="s">
        <v>508</v>
      </c>
      <c r="F133" s="45" t="s">
        <v>141</v>
      </c>
    </row>
    <row r="134" spans="1:6" ht="14.25">
      <c r="A134" s="165"/>
      <c r="B134" s="165"/>
      <c r="C134" s="167"/>
      <c r="D134" s="167"/>
      <c r="E134" s="44" t="s">
        <v>502</v>
      </c>
      <c r="F134" s="45" t="s">
        <v>418</v>
      </c>
    </row>
    <row r="135" spans="1:6" ht="14.25">
      <c r="A135" s="165"/>
      <c r="B135" s="165"/>
      <c r="C135" s="167"/>
      <c r="D135" s="167"/>
      <c r="E135" s="44" t="s">
        <v>503</v>
      </c>
      <c r="F135" s="45" t="s">
        <v>141</v>
      </c>
    </row>
    <row r="136" spans="1:6" ht="14.25">
      <c r="A136" s="165"/>
      <c r="B136" s="165"/>
      <c r="C136" s="167"/>
      <c r="D136" s="167"/>
      <c r="E136" s="44" t="s">
        <v>504</v>
      </c>
      <c r="F136" s="45" t="s">
        <v>141</v>
      </c>
    </row>
    <row r="137" spans="1:6" ht="14.25">
      <c r="A137" s="165"/>
      <c r="B137" s="165"/>
      <c r="C137" s="167"/>
      <c r="D137" s="167"/>
      <c r="E137" s="44" t="s">
        <v>505</v>
      </c>
      <c r="F137" s="45" t="s">
        <v>141</v>
      </c>
    </row>
    <row r="138" spans="1:6">
      <c r="A138" s="114" t="s">
        <v>357</v>
      </c>
      <c r="B138" s="115"/>
      <c r="C138" s="10" t="s">
        <v>3</v>
      </c>
      <c r="D138" s="120" t="s">
        <v>512</v>
      </c>
      <c r="E138" s="121"/>
      <c r="F138" s="122"/>
    </row>
    <row r="139" spans="1:6">
      <c r="A139" s="116"/>
      <c r="B139" s="117"/>
      <c r="C139" s="10" t="s">
        <v>359</v>
      </c>
      <c r="D139" s="120">
        <v>64806233</v>
      </c>
      <c r="E139" s="121"/>
      <c r="F139" s="122"/>
    </row>
    <row r="140" spans="1:6">
      <c r="A140" s="116"/>
      <c r="B140" s="117"/>
      <c r="C140" s="10" t="s">
        <v>361</v>
      </c>
      <c r="D140" s="120"/>
      <c r="E140" s="121"/>
      <c r="F140" s="122"/>
    </row>
    <row r="141" spans="1:6">
      <c r="A141" s="118"/>
      <c r="B141" s="119"/>
      <c r="C141" s="10" t="s">
        <v>4</v>
      </c>
      <c r="D141" s="123" t="s">
        <v>513</v>
      </c>
      <c r="E141" s="121"/>
      <c r="F141" s="122"/>
    </row>
  </sheetData>
  <mergeCells count="42">
    <mergeCell ref="A138:B141"/>
    <mergeCell ref="D138:F138"/>
    <mergeCell ref="D139:F139"/>
    <mergeCell ref="D140:F140"/>
    <mergeCell ref="D141:F141"/>
    <mergeCell ref="A121:A128"/>
    <mergeCell ref="B121:B128"/>
    <mergeCell ref="C121:D128"/>
    <mergeCell ref="A129:A137"/>
    <mergeCell ref="B129:B137"/>
    <mergeCell ref="C129:D137"/>
    <mergeCell ref="A86:A104"/>
    <mergeCell ref="B86:B104"/>
    <mergeCell ref="C86:D104"/>
    <mergeCell ref="A105:A120"/>
    <mergeCell ref="B105:B120"/>
    <mergeCell ref="C105:D120"/>
    <mergeCell ref="A54:A75"/>
    <mergeCell ref="B54:B75"/>
    <mergeCell ref="C54:D75"/>
    <mergeCell ref="A76:A85"/>
    <mergeCell ref="B76:B85"/>
    <mergeCell ref="C76:D85"/>
    <mergeCell ref="A33:A43"/>
    <mergeCell ref="B33:B43"/>
    <mergeCell ref="C33:D43"/>
    <mergeCell ref="A44:A53"/>
    <mergeCell ref="B44:B53"/>
    <mergeCell ref="C44:D53"/>
    <mergeCell ref="A6:A19"/>
    <mergeCell ref="B6:B19"/>
    <mergeCell ref="C6:D19"/>
    <mergeCell ref="A20:A32"/>
    <mergeCell ref="B20:B32"/>
    <mergeCell ref="C20:D32"/>
    <mergeCell ref="A1:F2"/>
    <mergeCell ref="A3:B3"/>
    <mergeCell ref="C3:F3"/>
    <mergeCell ref="A4:A5"/>
    <mergeCell ref="B4:B5"/>
    <mergeCell ref="C4:D5"/>
    <mergeCell ref="E4:F4"/>
  </mergeCells>
  <phoneticPr fontId="1" type="noConversion"/>
  <hyperlinks>
    <hyperlink ref="D69" r:id="rId1" display="zhangxiaoran@ioz.ac.cn"/>
    <hyperlink ref="D141"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D19" sqref="D19:F19"/>
    </sheetView>
  </sheetViews>
  <sheetFormatPr defaultRowHeight="13.5"/>
  <cols>
    <col min="1" max="1" width="7.75" customWidth="1"/>
    <col min="2" max="2" width="12.5" customWidth="1"/>
    <col min="4" max="4" width="56.25" customWidth="1"/>
  </cols>
  <sheetData>
    <row r="1" spans="1:6">
      <c r="A1" s="82" t="s">
        <v>344</v>
      </c>
      <c r="B1" s="82"/>
      <c r="C1" s="82"/>
      <c r="D1" s="82"/>
      <c r="E1" s="82"/>
      <c r="F1" s="82"/>
    </row>
    <row r="2" spans="1:6">
      <c r="A2" s="82"/>
      <c r="B2" s="82"/>
      <c r="C2" s="82"/>
      <c r="D2" s="82"/>
      <c r="E2" s="82"/>
      <c r="F2" s="82"/>
    </row>
    <row r="3" spans="1:6" ht="14.25">
      <c r="A3" s="86" t="s">
        <v>345</v>
      </c>
      <c r="B3" s="87"/>
      <c r="C3" s="86" t="s">
        <v>514</v>
      </c>
      <c r="D3" s="88"/>
      <c r="E3" s="88"/>
      <c r="F3" s="87"/>
    </row>
    <row r="4" spans="1:6">
      <c r="A4" s="83" t="s">
        <v>347</v>
      </c>
      <c r="B4" s="84" t="s">
        <v>348</v>
      </c>
      <c r="C4" s="89" t="s">
        <v>349</v>
      </c>
      <c r="D4" s="90"/>
      <c r="E4" s="83" t="s">
        <v>350</v>
      </c>
      <c r="F4" s="83"/>
    </row>
    <row r="5" spans="1:6">
      <c r="A5" s="83"/>
      <c r="B5" s="85"/>
      <c r="C5" s="91"/>
      <c r="D5" s="92"/>
      <c r="E5" s="7" t="s">
        <v>351</v>
      </c>
      <c r="F5" s="2" t="s">
        <v>352</v>
      </c>
    </row>
    <row r="6" spans="1:6">
      <c r="A6" s="14">
        <v>1</v>
      </c>
      <c r="B6" s="46" t="s">
        <v>515</v>
      </c>
      <c r="C6" s="104" t="s">
        <v>516</v>
      </c>
      <c r="D6" s="106"/>
      <c r="E6" s="10" t="s">
        <v>517</v>
      </c>
      <c r="F6" s="10" t="s">
        <v>356</v>
      </c>
    </row>
    <row r="7" spans="1:6">
      <c r="A7" s="14">
        <v>2</v>
      </c>
      <c r="B7" s="47" t="s">
        <v>518</v>
      </c>
      <c r="C7" s="104" t="s">
        <v>519</v>
      </c>
      <c r="D7" s="106"/>
      <c r="E7" s="10" t="s">
        <v>520</v>
      </c>
      <c r="F7" s="10" t="s">
        <v>356</v>
      </c>
    </row>
    <row r="8" spans="1:6">
      <c r="A8" s="14">
        <v>3</v>
      </c>
      <c r="B8" s="46" t="s">
        <v>515</v>
      </c>
      <c r="C8" s="104" t="s">
        <v>521</v>
      </c>
      <c r="D8" s="106"/>
      <c r="E8" s="10" t="s">
        <v>522</v>
      </c>
      <c r="F8" s="10" t="s">
        <v>356</v>
      </c>
    </row>
    <row r="9" spans="1:6">
      <c r="A9" s="14">
        <v>4</v>
      </c>
      <c r="B9" s="14" t="s">
        <v>523</v>
      </c>
      <c r="C9" s="104" t="s">
        <v>524</v>
      </c>
      <c r="D9" s="106"/>
      <c r="E9" s="10" t="s">
        <v>525</v>
      </c>
      <c r="F9" s="10" t="s">
        <v>356</v>
      </c>
    </row>
    <row r="10" spans="1:6">
      <c r="A10" s="14">
        <v>5</v>
      </c>
      <c r="B10" s="14" t="s">
        <v>523</v>
      </c>
      <c r="C10" s="104" t="s">
        <v>526</v>
      </c>
      <c r="D10" s="106"/>
      <c r="E10" s="10" t="s">
        <v>527</v>
      </c>
      <c r="F10" s="10" t="s">
        <v>356</v>
      </c>
    </row>
    <row r="11" spans="1:6">
      <c r="A11" s="14">
        <v>6</v>
      </c>
      <c r="B11" s="14" t="s">
        <v>523</v>
      </c>
      <c r="C11" s="104" t="s">
        <v>528</v>
      </c>
      <c r="D11" s="106"/>
      <c r="E11" s="10" t="s">
        <v>529</v>
      </c>
      <c r="F11" s="10" t="s">
        <v>356</v>
      </c>
    </row>
    <row r="12" spans="1:6">
      <c r="A12" s="14">
        <v>7</v>
      </c>
      <c r="B12" s="14" t="s">
        <v>482</v>
      </c>
      <c r="C12" s="104" t="s">
        <v>530</v>
      </c>
      <c r="D12" s="106"/>
      <c r="E12" s="10" t="s">
        <v>532</v>
      </c>
      <c r="F12" s="10" t="s">
        <v>336</v>
      </c>
    </row>
    <row r="13" spans="1:6">
      <c r="A13" s="14">
        <v>8</v>
      </c>
      <c r="B13" s="14" t="s">
        <v>482</v>
      </c>
      <c r="C13" s="104" t="s">
        <v>533</v>
      </c>
      <c r="D13" s="106"/>
      <c r="E13" s="10" t="s">
        <v>534</v>
      </c>
      <c r="F13" s="10" t="s">
        <v>336</v>
      </c>
    </row>
    <row r="14" spans="1:6">
      <c r="A14" s="14">
        <v>9</v>
      </c>
      <c r="B14" s="46" t="s">
        <v>535</v>
      </c>
      <c r="C14" s="104" t="s">
        <v>536</v>
      </c>
      <c r="D14" s="106"/>
      <c r="E14" s="10" t="s">
        <v>537</v>
      </c>
      <c r="F14" s="10" t="s">
        <v>336</v>
      </c>
    </row>
    <row r="15" spans="1:6">
      <c r="A15" s="14">
        <v>10</v>
      </c>
      <c r="B15" s="46" t="s">
        <v>535</v>
      </c>
      <c r="C15" s="104" t="s">
        <v>538</v>
      </c>
      <c r="D15" s="106"/>
      <c r="E15" s="10" t="s">
        <v>539</v>
      </c>
      <c r="F15" s="10" t="s">
        <v>336</v>
      </c>
    </row>
    <row r="16" spans="1:6">
      <c r="A16" s="14">
        <v>11</v>
      </c>
      <c r="B16" s="14" t="s">
        <v>540</v>
      </c>
      <c r="C16" s="104" t="s">
        <v>541</v>
      </c>
      <c r="D16" s="106"/>
      <c r="E16" s="10" t="s">
        <v>542</v>
      </c>
      <c r="F16" s="10" t="s">
        <v>336</v>
      </c>
    </row>
    <row r="17" spans="1:6">
      <c r="A17" s="114" t="s">
        <v>289</v>
      </c>
      <c r="B17" s="115"/>
      <c r="C17" s="10" t="s">
        <v>3</v>
      </c>
      <c r="D17" s="120" t="s">
        <v>543</v>
      </c>
      <c r="E17" s="121"/>
      <c r="F17" s="122"/>
    </row>
    <row r="18" spans="1:6">
      <c r="A18" s="116"/>
      <c r="B18" s="117"/>
      <c r="C18" s="10" t="s">
        <v>291</v>
      </c>
      <c r="D18" s="120">
        <v>82545546</v>
      </c>
      <c r="E18" s="121"/>
      <c r="F18" s="122"/>
    </row>
    <row r="19" spans="1:6">
      <c r="A19" s="116"/>
      <c r="B19" s="117"/>
      <c r="C19" s="10" t="s">
        <v>293</v>
      </c>
      <c r="D19" s="120"/>
      <c r="E19" s="121"/>
      <c r="F19" s="122"/>
    </row>
    <row r="20" spans="1:6">
      <c r="A20" s="118"/>
      <c r="B20" s="119"/>
      <c r="C20" s="10" t="s">
        <v>4</v>
      </c>
      <c r="D20" s="123" t="s">
        <v>531</v>
      </c>
      <c r="E20" s="121"/>
      <c r="F20" s="122"/>
    </row>
  </sheetData>
  <mergeCells count="23">
    <mergeCell ref="C12:D12"/>
    <mergeCell ref="C13:D13"/>
    <mergeCell ref="C14:D14"/>
    <mergeCell ref="C15:D15"/>
    <mergeCell ref="C16:D16"/>
    <mergeCell ref="A17:B20"/>
    <mergeCell ref="D17:F17"/>
    <mergeCell ref="D18:F18"/>
    <mergeCell ref="D19:F19"/>
    <mergeCell ref="D20:F20"/>
    <mergeCell ref="C11:D11"/>
    <mergeCell ref="A1:F2"/>
    <mergeCell ref="A3:B3"/>
    <mergeCell ref="C3:F3"/>
    <mergeCell ref="A4:A5"/>
    <mergeCell ref="B4:B5"/>
    <mergeCell ref="C4:D5"/>
    <mergeCell ref="E4:F4"/>
    <mergeCell ref="C6:D6"/>
    <mergeCell ref="C7:D7"/>
    <mergeCell ref="C8:D8"/>
    <mergeCell ref="C9:D9"/>
    <mergeCell ref="C10:D10"/>
  </mergeCells>
  <phoneticPr fontId="1" type="noConversion"/>
  <hyperlinks>
    <hyperlink ref="D20" r:id="rId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D18" sqref="D18:E18"/>
    </sheetView>
  </sheetViews>
  <sheetFormatPr defaultRowHeight="13.5"/>
  <cols>
    <col min="1" max="1" width="6.25" customWidth="1"/>
    <col min="2" max="2" width="18" customWidth="1"/>
    <col min="3" max="3" width="38" customWidth="1"/>
    <col min="5" max="5" width="12.625" customWidth="1"/>
  </cols>
  <sheetData>
    <row r="1" spans="1:5" ht="18" customHeight="1">
      <c r="A1" s="82" t="s">
        <v>544</v>
      </c>
      <c r="B1" s="82"/>
      <c r="C1" s="82"/>
      <c r="D1" s="82"/>
      <c r="E1" s="82"/>
    </row>
    <row r="2" spans="1:5" ht="18" customHeight="1">
      <c r="A2" s="82"/>
      <c r="B2" s="82"/>
      <c r="C2" s="82"/>
      <c r="D2" s="82"/>
      <c r="E2" s="82"/>
    </row>
    <row r="3" spans="1:5" ht="18" customHeight="1">
      <c r="A3" s="86" t="s">
        <v>546</v>
      </c>
      <c r="B3" s="87"/>
      <c r="C3" s="86" t="s">
        <v>547</v>
      </c>
      <c r="D3" s="88"/>
      <c r="E3" s="87"/>
    </row>
    <row r="4" spans="1:5" ht="18" customHeight="1">
      <c r="A4" s="83" t="s">
        <v>548</v>
      </c>
      <c r="B4" s="84" t="s">
        <v>549</v>
      </c>
      <c r="C4" s="89" t="s">
        <v>550</v>
      </c>
      <c r="D4" s="83" t="s">
        <v>551</v>
      </c>
      <c r="E4" s="83"/>
    </row>
    <row r="5" spans="1:5" ht="18" customHeight="1">
      <c r="A5" s="83"/>
      <c r="B5" s="85"/>
      <c r="C5" s="91"/>
      <c r="D5" s="7" t="s">
        <v>552</v>
      </c>
      <c r="E5" s="2" t="s">
        <v>553</v>
      </c>
    </row>
    <row r="6" spans="1:5" ht="18" customHeight="1">
      <c r="A6" s="14">
        <v>1</v>
      </c>
      <c r="B6" s="48" t="s">
        <v>308</v>
      </c>
      <c r="C6" s="49" t="s">
        <v>554</v>
      </c>
      <c r="D6" s="50" t="s">
        <v>555</v>
      </c>
      <c r="E6" s="51" t="s">
        <v>141</v>
      </c>
    </row>
    <row r="7" spans="1:5" ht="18" customHeight="1">
      <c r="A7" s="14">
        <v>2</v>
      </c>
      <c r="B7" s="48" t="s">
        <v>308</v>
      </c>
      <c r="C7" s="49" t="s">
        <v>556</v>
      </c>
      <c r="D7" s="50" t="s">
        <v>557</v>
      </c>
      <c r="E7" s="51" t="s">
        <v>141</v>
      </c>
    </row>
    <row r="8" spans="1:5" ht="33.75" customHeight="1">
      <c r="A8" s="14">
        <v>3</v>
      </c>
      <c r="B8" s="48" t="s">
        <v>308</v>
      </c>
      <c r="C8" s="52" t="s">
        <v>558</v>
      </c>
      <c r="D8" s="53" t="s">
        <v>559</v>
      </c>
      <c r="E8" s="48" t="s">
        <v>560</v>
      </c>
    </row>
    <row r="9" spans="1:5" ht="18" customHeight="1">
      <c r="A9" s="14">
        <v>4</v>
      </c>
      <c r="B9" s="48" t="s">
        <v>308</v>
      </c>
      <c r="C9" s="54" t="s">
        <v>561</v>
      </c>
      <c r="D9" s="53" t="s">
        <v>562</v>
      </c>
      <c r="E9" s="48" t="s">
        <v>141</v>
      </c>
    </row>
    <row r="10" spans="1:5" ht="18" customHeight="1">
      <c r="A10" s="14">
        <v>5</v>
      </c>
      <c r="B10" s="48" t="s">
        <v>308</v>
      </c>
      <c r="C10" s="55" t="s">
        <v>563</v>
      </c>
      <c r="D10" s="53" t="s">
        <v>564</v>
      </c>
      <c r="E10" s="48" t="s">
        <v>141</v>
      </c>
    </row>
    <row r="11" spans="1:5" ht="18" customHeight="1">
      <c r="A11" s="14">
        <v>6</v>
      </c>
      <c r="B11" s="48" t="s">
        <v>308</v>
      </c>
      <c r="C11" s="51" t="s">
        <v>565</v>
      </c>
      <c r="D11" s="56" t="s">
        <v>566</v>
      </c>
      <c r="E11" s="48" t="s">
        <v>141</v>
      </c>
    </row>
    <row r="12" spans="1:5" ht="18" customHeight="1">
      <c r="A12" s="14">
        <v>7</v>
      </c>
      <c r="B12" s="48" t="s">
        <v>308</v>
      </c>
      <c r="C12" s="54" t="s">
        <v>567</v>
      </c>
      <c r="D12" s="53" t="s">
        <v>568</v>
      </c>
      <c r="E12" s="48" t="s">
        <v>141</v>
      </c>
    </row>
    <row r="13" spans="1:5" ht="18" customHeight="1">
      <c r="A13" s="14">
        <v>8</v>
      </c>
      <c r="B13" s="48" t="s">
        <v>308</v>
      </c>
      <c r="C13" s="54" t="s">
        <v>569</v>
      </c>
      <c r="D13" s="57" t="s">
        <v>570</v>
      </c>
      <c r="E13" s="48" t="s">
        <v>141</v>
      </c>
    </row>
    <row r="14" spans="1:5" ht="18" customHeight="1">
      <c r="A14" s="14">
        <v>9</v>
      </c>
      <c r="B14" s="58" t="s">
        <v>571</v>
      </c>
      <c r="C14" s="52" t="s">
        <v>572</v>
      </c>
      <c r="D14" s="59" t="s">
        <v>573</v>
      </c>
      <c r="E14" s="58" t="s">
        <v>141</v>
      </c>
    </row>
    <row r="15" spans="1:5" ht="18" customHeight="1">
      <c r="A15" s="14">
        <v>10</v>
      </c>
      <c r="B15" s="37" t="s">
        <v>571</v>
      </c>
      <c r="C15" s="60" t="s">
        <v>574</v>
      </c>
      <c r="D15" s="61" t="s">
        <v>575</v>
      </c>
      <c r="E15" s="37" t="s">
        <v>191</v>
      </c>
    </row>
    <row r="16" spans="1:5" ht="18" customHeight="1">
      <c r="A16" s="165" t="s">
        <v>576</v>
      </c>
      <c r="B16" s="165"/>
      <c r="C16" s="10" t="s">
        <v>3</v>
      </c>
      <c r="D16" s="135" t="s">
        <v>577</v>
      </c>
      <c r="E16" s="137"/>
    </row>
    <row r="17" spans="1:5" ht="18" customHeight="1">
      <c r="A17" s="165"/>
      <c r="B17" s="165"/>
      <c r="C17" s="10" t="s">
        <v>578</v>
      </c>
      <c r="D17" s="135">
        <v>62661031</v>
      </c>
      <c r="E17" s="137"/>
    </row>
    <row r="18" spans="1:5" ht="18" customHeight="1">
      <c r="A18" s="165"/>
      <c r="B18" s="165"/>
      <c r="C18" s="10" t="s">
        <v>579</v>
      </c>
      <c r="D18" s="135"/>
      <c r="E18" s="137"/>
    </row>
    <row r="19" spans="1:5" ht="18" customHeight="1">
      <c r="A19" s="165"/>
      <c r="B19" s="165"/>
      <c r="C19" s="10" t="s">
        <v>4</v>
      </c>
      <c r="D19" s="168" t="s">
        <v>580</v>
      </c>
      <c r="E19" s="165"/>
    </row>
  </sheetData>
  <mergeCells count="12">
    <mergeCell ref="A16:B19"/>
    <mergeCell ref="D16:E16"/>
    <mergeCell ref="D17:E17"/>
    <mergeCell ref="D18:E18"/>
    <mergeCell ref="D19:E19"/>
    <mergeCell ref="A1:E2"/>
    <mergeCell ref="A3:B3"/>
    <mergeCell ref="C3:E3"/>
    <mergeCell ref="A4:A5"/>
    <mergeCell ref="B4:B5"/>
    <mergeCell ref="C4:C5"/>
    <mergeCell ref="D4:E4"/>
  </mergeCells>
  <phoneticPr fontId="1" type="noConversion"/>
  <hyperlinks>
    <hyperlink ref="D19" r:id="rId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activeCell="D42" sqref="D42:F42"/>
    </sheetView>
  </sheetViews>
  <sheetFormatPr defaultRowHeight="13.5"/>
  <cols>
    <col min="1" max="1" width="5.375" customWidth="1"/>
    <col min="2" max="2" width="12.75" customWidth="1"/>
    <col min="4" max="4" width="64.875" customWidth="1"/>
  </cols>
  <sheetData>
    <row r="1" spans="1:6">
      <c r="A1" s="82" t="s">
        <v>581</v>
      </c>
      <c r="B1" s="82"/>
      <c r="C1" s="82"/>
      <c r="D1" s="82"/>
      <c r="E1" s="82"/>
      <c r="F1" s="82"/>
    </row>
    <row r="2" spans="1:6">
      <c r="A2" s="82"/>
      <c r="B2" s="82"/>
      <c r="C2" s="82"/>
      <c r="D2" s="82"/>
      <c r="E2" s="82"/>
      <c r="F2" s="82"/>
    </row>
    <row r="3" spans="1:6" ht="14.25">
      <c r="A3" s="86" t="s">
        <v>545</v>
      </c>
      <c r="B3" s="87"/>
      <c r="C3" s="86" t="s">
        <v>582</v>
      </c>
      <c r="D3" s="88"/>
      <c r="E3" s="88"/>
      <c r="F3" s="87"/>
    </row>
    <row r="4" spans="1:6">
      <c r="A4" s="83" t="s">
        <v>583</v>
      </c>
      <c r="B4" s="84" t="s">
        <v>584</v>
      </c>
      <c r="C4" s="89" t="s">
        <v>585</v>
      </c>
      <c r="D4" s="90"/>
      <c r="E4" s="83" t="s">
        <v>586</v>
      </c>
      <c r="F4" s="83"/>
    </row>
    <row r="5" spans="1:6">
      <c r="A5" s="83"/>
      <c r="B5" s="85"/>
      <c r="C5" s="91"/>
      <c r="D5" s="92"/>
      <c r="E5" s="7" t="s">
        <v>587</v>
      </c>
      <c r="F5" s="2" t="s">
        <v>588</v>
      </c>
    </row>
    <row r="6" spans="1:6">
      <c r="A6" s="12">
        <v>1</v>
      </c>
      <c r="B6" s="12" t="s">
        <v>589</v>
      </c>
      <c r="C6" s="135" t="s">
        <v>590</v>
      </c>
      <c r="D6" s="137"/>
      <c r="E6" s="12" t="s">
        <v>591</v>
      </c>
      <c r="F6" s="12" t="s">
        <v>592</v>
      </c>
    </row>
    <row r="7" spans="1:6">
      <c r="A7" s="12">
        <v>2</v>
      </c>
      <c r="B7" s="12" t="s">
        <v>76</v>
      </c>
      <c r="C7" s="135" t="s">
        <v>593</v>
      </c>
      <c r="D7" s="137"/>
      <c r="E7" s="12" t="s">
        <v>594</v>
      </c>
      <c r="F7" s="12" t="s">
        <v>141</v>
      </c>
    </row>
    <row r="8" spans="1:6">
      <c r="A8" s="12">
        <v>3</v>
      </c>
      <c r="B8" s="12" t="s">
        <v>76</v>
      </c>
      <c r="C8" s="135" t="s">
        <v>595</v>
      </c>
      <c r="D8" s="137"/>
      <c r="E8" s="12" t="s">
        <v>596</v>
      </c>
      <c r="F8" s="12" t="s">
        <v>141</v>
      </c>
    </row>
    <row r="9" spans="1:6">
      <c r="A9" s="12">
        <v>4</v>
      </c>
      <c r="B9" s="12" t="s">
        <v>76</v>
      </c>
      <c r="C9" s="135" t="s">
        <v>597</v>
      </c>
      <c r="D9" s="137"/>
      <c r="E9" s="12" t="s">
        <v>598</v>
      </c>
      <c r="F9" s="12" t="s">
        <v>141</v>
      </c>
    </row>
    <row r="10" spans="1:6">
      <c r="A10" s="12">
        <v>5</v>
      </c>
      <c r="B10" s="12" t="s">
        <v>76</v>
      </c>
      <c r="C10" s="135" t="s">
        <v>599</v>
      </c>
      <c r="D10" s="137"/>
      <c r="E10" s="12" t="s">
        <v>600</v>
      </c>
      <c r="F10" s="12" t="s">
        <v>141</v>
      </c>
    </row>
    <row r="11" spans="1:6">
      <c r="A11" s="12">
        <v>6</v>
      </c>
      <c r="B11" s="12" t="s">
        <v>76</v>
      </c>
      <c r="C11" s="135" t="s">
        <v>601</v>
      </c>
      <c r="D11" s="137"/>
      <c r="E11" s="12" t="s">
        <v>602</v>
      </c>
      <c r="F11" s="12" t="s">
        <v>191</v>
      </c>
    </row>
    <row r="12" spans="1:6">
      <c r="A12" s="12">
        <v>7</v>
      </c>
      <c r="B12" s="12" t="s">
        <v>76</v>
      </c>
      <c r="C12" s="135" t="s">
        <v>603</v>
      </c>
      <c r="D12" s="137"/>
      <c r="E12" s="12" t="s">
        <v>604</v>
      </c>
      <c r="F12" s="12" t="s">
        <v>191</v>
      </c>
    </row>
    <row r="13" spans="1:6">
      <c r="A13" s="12">
        <v>8</v>
      </c>
      <c r="B13" s="12" t="s">
        <v>76</v>
      </c>
      <c r="C13" s="135" t="s">
        <v>605</v>
      </c>
      <c r="D13" s="137"/>
      <c r="E13" s="12" t="s">
        <v>606</v>
      </c>
      <c r="F13" s="12" t="s">
        <v>191</v>
      </c>
    </row>
    <row r="14" spans="1:6">
      <c r="A14" s="12">
        <v>9</v>
      </c>
      <c r="B14" s="12" t="s">
        <v>76</v>
      </c>
      <c r="C14" s="135" t="s">
        <v>607</v>
      </c>
      <c r="D14" s="137"/>
      <c r="E14" s="12" t="s">
        <v>608</v>
      </c>
      <c r="F14" s="12" t="s">
        <v>191</v>
      </c>
    </row>
    <row r="15" spans="1:6">
      <c r="A15" s="12">
        <v>10</v>
      </c>
      <c r="B15" s="12" t="s">
        <v>76</v>
      </c>
      <c r="C15" s="135" t="s">
        <v>609</v>
      </c>
      <c r="D15" s="137"/>
      <c r="E15" s="12" t="s">
        <v>610</v>
      </c>
      <c r="F15" s="12" t="s">
        <v>611</v>
      </c>
    </row>
    <row r="16" spans="1:6">
      <c r="A16" s="12">
        <v>11</v>
      </c>
      <c r="B16" s="12" t="s">
        <v>76</v>
      </c>
      <c r="C16" s="135" t="s">
        <v>612</v>
      </c>
      <c r="D16" s="137"/>
      <c r="E16" s="12" t="s">
        <v>610</v>
      </c>
      <c r="F16" s="12" t="s">
        <v>611</v>
      </c>
    </row>
    <row r="17" spans="1:6">
      <c r="A17" s="12">
        <v>12</v>
      </c>
      <c r="B17" s="12" t="s">
        <v>589</v>
      </c>
      <c r="C17" s="135" t="s">
        <v>613</v>
      </c>
      <c r="D17" s="137"/>
      <c r="E17" s="12" t="s">
        <v>614</v>
      </c>
      <c r="F17" s="12" t="s">
        <v>611</v>
      </c>
    </row>
    <row r="18" spans="1:6">
      <c r="A18" s="12">
        <v>13</v>
      </c>
      <c r="B18" s="12" t="s">
        <v>615</v>
      </c>
      <c r="C18" s="135" t="s">
        <v>616</v>
      </c>
      <c r="D18" s="137"/>
      <c r="E18" s="12" t="s">
        <v>617</v>
      </c>
      <c r="F18" s="12" t="s">
        <v>592</v>
      </c>
    </row>
    <row r="19" spans="1:6">
      <c r="A19" s="12">
        <v>14</v>
      </c>
      <c r="B19" s="12" t="s">
        <v>618</v>
      </c>
      <c r="C19" s="135" t="s">
        <v>619</v>
      </c>
      <c r="D19" s="137"/>
      <c r="E19" s="12" t="s">
        <v>620</v>
      </c>
      <c r="F19" s="12" t="s">
        <v>592</v>
      </c>
    </row>
    <row r="20" spans="1:6">
      <c r="A20" s="12">
        <v>15</v>
      </c>
      <c r="B20" s="12" t="s">
        <v>76</v>
      </c>
      <c r="C20" s="12" t="s">
        <v>621</v>
      </c>
      <c r="D20" s="12"/>
      <c r="E20" s="12" t="s">
        <v>622</v>
      </c>
      <c r="F20" s="12" t="s">
        <v>191</v>
      </c>
    </row>
    <row r="21" spans="1:6">
      <c r="A21" s="12">
        <v>16</v>
      </c>
      <c r="B21" s="12" t="s">
        <v>76</v>
      </c>
      <c r="C21" s="12" t="s">
        <v>623</v>
      </c>
      <c r="D21" s="12"/>
      <c r="E21" s="12" t="s">
        <v>624</v>
      </c>
      <c r="F21" s="12" t="s">
        <v>191</v>
      </c>
    </row>
    <row r="22" spans="1:6">
      <c r="A22" s="12">
        <v>17</v>
      </c>
      <c r="B22" s="12" t="s">
        <v>76</v>
      </c>
      <c r="C22" s="12" t="s">
        <v>625</v>
      </c>
      <c r="D22" s="12"/>
      <c r="E22" s="12" t="s">
        <v>626</v>
      </c>
      <c r="F22" s="12" t="s">
        <v>141</v>
      </c>
    </row>
    <row r="23" spans="1:6">
      <c r="A23" s="12">
        <v>18</v>
      </c>
      <c r="B23" s="12" t="s">
        <v>76</v>
      </c>
      <c r="C23" s="12" t="s">
        <v>627</v>
      </c>
      <c r="D23" s="12"/>
      <c r="E23" s="12" t="s">
        <v>628</v>
      </c>
      <c r="F23" s="12" t="s">
        <v>191</v>
      </c>
    </row>
    <row r="24" spans="1:6">
      <c r="A24" s="12">
        <v>19</v>
      </c>
      <c r="B24" s="12" t="s">
        <v>76</v>
      </c>
      <c r="C24" s="12" t="s">
        <v>629</v>
      </c>
      <c r="D24" s="12"/>
      <c r="E24" s="12" t="s">
        <v>630</v>
      </c>
      <c r="F24" s="12" t="s">
        <v>191</v>
      </c>
    </row>
    <row r="25" spans="1:6">
      <c r="A25" s="12">
        <v>20</v>
      </c>
      <c r="B25" s="12" t="s">
        <v>76</v>
      </c>
      <c r="C25" s="12" t="s">
        <v>631</v>
      </c>
      <c r="D25" s="12"/>
      <c r="E25" s="12" t="s">
        <v>632</v>
      </c>
      <c r="F25" s="12" t="s">
        <v>191</v>
      </c>
    </row>
    <row r="26" spans="1:6">
      <c r="A26" s="12">
        <v>21</v>
      </c>
      <c r="B26" s="12" t="s">
        <v>76</v>
      </c>
      <c r="C26" s="12" t="s">
        <v>633</v>
      </c>
      <c r="D26" s="12"/>
      <c r="E26" s="12" t="s">
        <v>634</v>
      </c>
      <c r="F26" s="12" t="s">
        <v>141</v>
      </c>
    </row>
    <row r="27" spans="1:6">
      <c r="A27" s="12">
        <v>22</v>
      </c>
      <c r="B27" s="12" t="s">
        <v>76</v>
      </c>
      <c r="C27" s="12" t="s">
        <v>635</v>
      </c>
      <c r="D27" s="12"/>
      <c r="E27" s="12" t="s">
        <v>636</v>
      </c>
      <c r="F27" s="12" t="s">
        <v>141</v>
      </c>
    </row>
    <row r="28" spans="1:6">
      <c r="A28" s="12">
        <v>23</v>
      </c>
      <c r="B28" s="12" t="s">
        <v>76</v>
      </c>
      <c r="C28" s="12" t="s">
        <v>637</v>
      </c>
      <c r="D28" s="12"/>
      <c r="E28" s="12" t="s">
        <v>638</v>
      </c>
      <c r="F28" s="12" t="s">
        <v>141</v>
      </c>
    </row>
    <row r="29" spans="1:6">
      <c r="A29" s="12">
        <v>24</v>
      </c>
      <c r="B29" s="12" t="s">
        <v>76</v>
      </c>
      <c r="C29" s="12" t="s">
        <v>639</v>
      </c>
      <c r="D29" s="12"/>
      <c r="E29" s="12" t="s">
        <v>640</v>
      </c>
      <c r="F29" s="12" t="s">
        <v>191</v>
      </c>
    </row>
    <row r="30" spans="1:6">
      <c r="A30" s="12">
        <v>25</v>
      </c>
      <c r="B30" s="12" t="s">
        <v>76</v>
      </c>
      <c r="C30" s="12" t="s">
        <v>641</v>
      </c>
      <c r="D30" s="12"/>
      <c r="E30" s="12" t="s">
        <v>642</v>
      </c>
      <c r="F30" s="12" t="s">
        <v>141</v>
      </c>
    </row>
    <row r="31" spans="1:6">
      <c r="A31" s="12">
        <v>26</v>
      </c>
      <c r="B31" s="12" t="s">
        <v>76</v>
      </c>
      <c r="C31" s="12" t="s">
        <v>643</v>
      </c>
      <c r="D31" s="12"/>
      <c r="E31" s="12" t="s">
        <v>644</v>
      </c>
      <c r="F31" s="12" t="s">
        <v>141</v>
      </c>
    </row>
    <row r="32" spans="1:6">
      <c r="A32" s="12">
        <v>27</v>
      </c>
      <c r="B32" s="12" t="s">
        <v>76</v>
      </c>
      <c r="C32" s="12" t="s">
        <v>645</v>
      </c>
      <c r="D32" s="12"/>
      <c r="E32" s="12" t="s">
        <v>646</v>
      </c>
      <c r="F32" s="12" t="s">
        <v>592</v>
      </c>
    </row>
    <row r="33" spans="1:6">
      <c r="A33" s="12">
        <v>28</v>
      </c>
      <c r="B33" s="12" t="s">
        <v>76</v>
      </c>
      <c r="C33" s="12" t="s">
        <v>647</v>
      </c>
      <c r="D33" s="12"/>
      <c r="E33" s="12" t="s">
        <v>648</v>
      </c>
      <c r="F33" s="12" t="s">
        <v>191</v>
      </c>
    </row>
    <row r="34" spans="1:6">
      <c r="A34" s="12">
        <v>29</v>
      </c>
      <c r="B34" s="12" t="s">
        <v>76</v>
      </c>
      <c r="C34" s="12" t="s">
        <v>649</v>
      </c>
      <c r="D34" s="12"/>
      <c r="E34" s="12" t="s">
        <v>650</v>
      </c>
      <c r="F34" s="12" t="s">
        <v>191</v>
      </c>
    </row>
    <row r="35" spans="1:6">
      <c r="A35" s="12">
        <v>30</v>
      </c>
      <c r="B35" s="12" t="s">
        <v>76</v>
      </c>
      <c r="C35" s="12" t="s">
        <v>651</v>
      </c>
      <c r="D35" s="12"/>
      <c r="E35" s="12" t="s">
        <v>652</v>
      </c>
      <c r="F35" s="12" t="s">
        <v>592</v>
      </c>
    </row>
    <row r="36" spans="1:6">
      <c r="A36" s="12">
        <v>31</v>
      </c>
      <c r="B36" s="12" t="s">
        <v>76</v>
      </c>
      <c r="C36" s="12" t="s">
        <v>653</v>
      </c>
      <c r="D36" s="12"/>
      <c r="E36" s="12" t="s">
        <v>654</v>
      </c>
      <c r="F36" s="12" t="s">
        <v>141</v>
      </c>
    </row>
    <row r="37" spans="1:6">
      <c r="A37" s="12">
        <v>32</v>
      </c>
      <c r="B37" s="12" t="s">
        <v>412</v>
      </c>
      <c r="C37" s="12" t="s">
        <v>655</v>
      </c>
      <c r="D37" s="12"/>
      <c r="E37" s="12" t="s">
        <v>656</v>
      </c>
      <c r="F37" s="12" t="s">
        <v>141</v>
      </c>
    </row>
    <row r="38" spans="1:6">
      <c r="A38" s="12">
        <v>33</v>
      </c>
      <c r="B38" s="12" t="s">
        <v>412</v>
      </c>
      <c r="C38" s="12" t="s">
        <v>657</v>
      </c>
      <c r="D38" s="12"/>
      <c r="E38" s="12" t="s">
        <v>658</v>
      </c>
      <c r="F38" s="12" t="s">
        <v>191</v>
      </c>
    </row>
    <row r="39" spans="1:6">
      <c r="A39" s="12">
        <v>34</v>
      </c>
      <c r="B39" s="12" t="s">
        <v>412</v>
      </c>
      <c r="C39" s="12" t="s">
        <v>659</v>
      </c>
      <c r="D39" s="12"/>
      <c r="E39" s="12" t="s">
        <v>660</v>
      </c>
      <c r="F39" s="12" t="s">
        <v>141</v>
      </c>
    </row>
    <row r="40" spans="1:6">
      <c r="A40" s="169" t="s">
        <v>661</v>
      </c>
      <c r="B40" s="170"/>
      <c r="C40" s="12" t="s">
        <v>3</v>
      </c>
      <c r="D40" s="135" t="s">
        <v>662</v>
      </c>
      <c r="E40" s="136"/>
      <c r="F40" s="137"/>
    </row>
    <row r="41" spans="1:6">
      <c r="A41" s="171"/>
      <c r="B41" s="172"/>
      <c r="C41" s="12" t="s">
        <v>663</v>
      </c>
      <c r="D41" s="135" t="s">
        <v>664</v>
      </c>
      <c r="E41" s="136"/>
      <c r="F41" s="137"/>
    </row>
    <row r="42" spans="1:6">
      <c r="A42" s="171"/>
      <c r="B42" s="172"/>
      <c r="C42" s="12" t="s">
        <v>665</v>
      </c>
      <c r="D42" s="135"/>
      <c r="E42" s="136"/>
      <c r="F42" s="137"/>
    </row>
    <row r="43" spans="1:6">
      <c r="A43" s="173"/>
      <c r="B43" s="174"/>
      <c r="C43" s="12" t="s">
        <v>4</v>
      </c>
      <c r="D43" s="175" t="s">
        <v>666</v>
      </c>
      <c r="E43" s="136"/>
      <c r="F43" s="137"/>
    </row>
  </sheetData>
  <mergeCells count="26">
    <mergeCell ref="C18:D18"/>
    <mergeCell ref="C19:D19"/>
    <mergeCell ref="A40:B43"/>
    <mergeCell ref="D40:F40"/>
    <mergeCell ref="D41:F41"/>
    <mergeCell ref="D42:F42"/>
    <mergeCell ref="D43:F43"/>
    <mergeCell ref="C17:D17"/>
    <mergeCell ref="C6:D6"/>
    <mergeCell ref="C7:D7"/>
    <mergeCell ref="C8:D8"/>
    <mergeCell ref="C9:D9"/>
    <mergeCell ref="C10:D10"/>
    <mergeCell ref="C11:D11"/>
    <mergeCell ref="C12:D12"/>
    <mergeCell ref="C13:D13"/>
    <mergeCell ref="C14:D14"/>
    <mergeCell ref="C15:D15"/>
    <mergeCell ref="C16:D16"/>
    <mergeCell ref="A1:F2"/>
    <mergeCell ref="A3:B3"/>
    <mergeCell ref="C3:F3"/>
    <mergeCell ref="A4:A5"/>
    <mergeCell ref="B4:B5"/>
    <mergeCell ref="C4:D5"/>
    <mergeCell ref="E4:F4"/>
  </mergeCells>
  <phoneticPr fontId="1" type="noConversion"/>
  <hyperlinks>
    <hyperlink ref="D43" r:id="rId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D16" sqref="D16:F16"/>
    </sheetView>
  </sheetViews>
  <sheetFormatPr defaultRowHeight="13.5"/>
  <cols>
    <col min="1" max="1" width="5.875" customWidth="1"/>
    <col min="2" max="2" width="18.75" customWidth="1"/>
    <col min="4" max="4" width="38.625" customWidth="1"/>
    <col min="6" max="6" width="12.125" customWidth="1"/>
  </cols>
  <sheetData>
    <row r="1" spans="1:6">
      <c r="A1" s="82" t="s">
        <v>544</v>
      </c>
      <c r="B1" s="82"/>
      <c r="C1" s="82"/>
      <c r="D1" s="82"/>
      <c r="E1" s="82"/>
      <c r="F1" s="82"/>
    </row>
    <row r="2" spans="1:6">
      <c r="A2" s="82"/>
      <c r="B2" s="82"/>
      <c r="C2" s="82"/>
      <c r="D2" s="82"/>
      <c r="E2" s="82"/>
      <c r="F2" s="82"/>
    </row>
    <row r="3" spans="1:6" ht="14.25">
      <c r="A3" s="86" t="s">
        <v>546</v>
      </c>
      <c r="B3" s="87"/>
      <c r="C3" s="86" t="s">
        <v>667</v>
      </c>
      <c r="D3" s="88"/>
      <c r="E3" s="88"/>
      <c r="F3" s="87"/>
    </row>
    <row r="4" spans="1:6">
      <c r="A4" s="83" t="s">
        <v>548</v>
      </c>
      <c r="B4" s="84" t="s">
        <v>549</v>
      </c>
      <c r="C4" s="89" t="s">
        <v>550</v>
      </c>
      <c r="D4" s="90"/>
      <c r="E4" s="83" t="s">
        <v>551</v>
      </c>
      <c r="F4" s="83"/>
    </row>
    <row r="5" spans="1:6">
      <c r="A5" s="83"/>
      <c r="B5" s="85"/>
      <c r="C5" s="91"/>
      <c r="D5" s="92"/>
      <c r="E5" s="7" t="s">
        <v>552</v>
      </c>
      <c r="F5" s="2" t="s">
        <v>553</v>
      </c>
    </row>
    <row r="6" spans="1:6">
      <c r="A6" s="14">
        <v>1</v>
      </c>
      <c r="B6" s="12" t="s">
        <v>668</v>
      </c>
      <c r="C6" s="135" t="s">
        <v>669</v>
      </c>
      <c r="D6" s="137"/>
      <c r="E6" s="14" t="s">
        <v>670</v>
      </c>
      <c r="F6" s="14" t="s">
        <v>671</v>
      </c>
    </row>
    <row r="7" spans="1:6">
      <c r="A7" s="14">
        <v>2</v>
      </c>
      <c r="B7" s="12" t="s">
        <v>668</v>
      </c>
      <c r="C7" s="135" t="s">
        <v>672</v>
      </c>
      <c r="D7" s="137"/>
      <c r="E7" s="14" t="s">
        <v>673</v>
      </c>
      <c r="F7" s="14" t="s">
        <v>671</v>
      </c>
    </row>
    <row r="8" spans="1:6">
      <c r="A8" s="14">
        <v>3</v>
      </c>
      <c r="B8" s="12" t="s">
        <v>668</v>
      </c>
      <c r="C8" s="135" t="s">
        <v>674</v>
      </c>
      <c r="D8" s="137"/>
      <c r="E8" s="14" t="s">
        <v>675</v>
      </c>
      <c r="F8" s="14" t="s">
        <v>676</v>
      </c>
    </row>
    <row r="9" spans="1:6">
      <c r="A9" s="14">
        <v>4</v>
      </c>
      <c r="B9" s="10" t="s">
        <v>677</v>
      </c>
      <c r="C9" s="135" t="s">
        <v>678</v>
      </c>
      <c r="D9" s="137"/>
      <c r="E9" s="14" t="s">
        <v>679</v>
      </c>
      <c r="F9" s="14" t="s">
        <v>676</v>
      </c>
    </row>
    <row r="10" spans="1:6">
      <c r="A10" s="14">
        <v>5</v>
      </c>
      <c r="B10" s="10" t="s">
        <v>668</v>
      </c>
      <c r="C10" s="135" t="s">
        <v>680</v>
      </c>
      <c r="D10" s="137"/>
      <c r="E10" s="14" t="s">
        <v>681</v>
      </c>
      <c r="F10" s="14" t="s">
        <v>682</v>
      </c>
    </row>
    <row r="11" spans="1:6">
      <c r="A11" s="14">
        <v>6</v>
      </c>
      <c r="B11" s="10" t="s">
        <v>668</v>
      </c>
      <c r="C11" s="135" t="s">
        <v>683</v>
      </c>
      <c r="D11" s="137"/>
      <c r="E11" s="14" t="s">
        <v>684</v>
      </c>
      <c r="F11" s="14" t="s">
        <v>191</v>
      </c>
    </row>
    <row r="12" spans="1:6">
      <c r="A12" s="14">
        <v>7</v>
      </c>
      <c r="B12" s="10" t="s">
        <v>668</v>
      </c>
      <c r="C12" s="135" t="s">
        <v>685</v>
      </c>
      <c r="D12" s="137"/>
      <c r="E12" s="14" t="s">
        <v>686</v>
      </c>
      <c r="F12" s="14" t="s">
        <v>191</v>
      </c>
    </row>
    <row r="13" spans="1:6">
      <c r="A13" s="14">
        <v>8</v>
      </c>
      <c r="B13" s="10" t="s">
        <v>668</v>
      </c>
      <c r="C13" s="135" t="s">
        <v>687</v>
      </c>
      <c r="D13" s="137"/>
      <c r="E13" s="14" t="s">
        <v>688</v>
      </c>
      <c r="F13" s="14" t="s">
        <v>671</v>
      </c>
    </row>
    <row r="14" spans="1:6">
      <c r="A14" s="114" t="s">
        <v>576</v>
      </c>
      <c r="B14" s="115"/>
      <c r="C14" s="10" t="s">
        <v>3</v>
      </c>
      <c r="D14" s="120" t="s">
        <v>689</v>
      </c>
      <c r="E14" s="121"/>
      <c r="F14" s="122"/>
    </row>
    <row r="15" spans="1:6">
      <c r="A15" s="116"/>
      <c r="B15" s="117"/>
      <c r="C15" s="10" t="s">
        <v>578</v>
      </c>
      <c r="D15" s="120" t="s">
        <v>690</v>
      </c>
      <c r="E15" s="121"/>
      <c r="F15" s="122"/>
    </row>
    <row r="16" spans="1:6">
      <c r="A16" s="116"/>
      <c r="B16" s="117"/>
      <c r="C16" s="10" t="s">
        <v>579</v>
      </c>
      <c r="D16" s="120"/>
      <c r="E16" s="121"/>
      <c r="F16" s="122"/>
    </row>
    <row r="17" spans="1:6">
      <c r="A17" s="118"/>
      <c r="B17" s="119"/>
      <c r="C17" s="10" t="s">
        <v>4</v>
      </c>
      <c r="D17" s="123" t="s">
        <v>691</v>
      </c>
      <c r="E17" s="121"/>
      <c r="F17" s="122"/>
    </row>
  </sheetData>
  <mergeCells count="20">
    <mergeCell ref="C12:D12"/>
    <mergeCell ref="C13:D13"/>
    <mergeCell ref="A14:B17"/>
    <mergeCell ref="D14:F14"/>
    <mergeCell ref="D15:F15"/>
    <mergeCell ref="D16:F16"/>
    <mergeCell ref="D17:F17"/>
    <mergeCell ref="C11:D11"/>
    <mergeCell ref="A1:F2"/>
    <mergeCell ref="A3:B3"/>
    <mergeCell ref="C3:F3"/>
    <mergeCell ref="A4:A5"/>
    <mergeCell ref="B4:B5"/>
    <mergeCell ref="C4:D5"/>
    <mergeCell ref="E4:F4"/>
    <mergeCell ref="C6:D6"/>
    <mergeCell ref="C7:D7"/>
    <mergeCell ref="C8:D8"/>
    <mergeCell ref="C9:D9"/>
    <mergeCell ref="C10:D10"/>
  </mergeCells>
  <phoneticPr fontId="1" type="noConversion"/>
  <hyperlinks>
    <hyperlink ref="D17"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16" workbookViewId="0">
      <selection activeCell="D33" sqref="D33"/>
    </sheetView>
  </sheetViews>
  <sheetFormatPr defaultRowHeight="13.5"/>
  <cols>
    <col min="1" max="1" width="6.375" customWidth="1"/>
    <col min="2" max="2" width="9.625" customWidth="1"/>
    <col min="4" max="4" width="74.375" customWidth="1"/>
  </cols>
  <sheetData>
    <row r="1" spans="1:6" ht="26.25" customHeight="1">
      <c r="A1" s="176" t="s">
        <v>692</v>
      </c>
      <c r="B1" s="176"/>
      <c r="C1" s="176"/>
      <c r="D1" s="176"/>
      <c r="E1" s="176"/>
      <c r="F1" s="176"/>
    </row>
    <row r="2" spans="1:6" ht="26.25" customHeight="1">
      <c r="A2" s="176"/>
      <c r="B2" s="176"/>
      <c r="C2" s="176"/>
      <c r="D2" s="176"/>
      <c r="E2" s="176"/>
      <c r="F2" s="176"/>
    </row>
    <row r="3" spans="1:6" ht="26.25" customHeight="1">
      <c r="A3" s="177" t="s">
        <v>693</v>
      </c>
      <c r="B3" s="178"/>
      <c r="C3" s="177" t="s">
        <v>694</v>
      </c>
      <c r="D3" s="179"/>
      <c r="E3" s="179"/>
      <c r="F3" s="178"/>
    </row>
    <row r="4" spans="1:6" ht="26.25" customHeight="1">
      <c r="A4" s="180" t="s">
        <v>695</v>
      </c>
      <c r="B4" s="181" t="s">
        <v>696</v>
      </c>
      <c r="C4" s="183" t="s">
        <v>697</v>
      </c>
      <c r="D4" s="184"/>
      <c r="E4" s="180" t="s">
        <v>698</v>
      </c>
      <c r="F4" s="180"/>
    </row>
    <row r="5" spans="1:6" ht="26.25" customHeight="1">
      <c r="A5" s="180"/>
      <c r="B5" s="182"/>
      <c r="C5" s="185"/>
      <c r="D5" s="186"/>
      <c r="E5" s="62" t="s">
        <v>699</v>
      </c>
      <c r="F5" s="63" t="s">
        <v>700</v>
      </c>
    </row>
    <row r="6" spans="1:6" ht="37.5" customHeight="1">
      <c r="A6" s="14">
        <v>1</v>
      </c>
      <c r="B6" s="14" t="s">
        <v>701</v>
      </c>
      <c r="C6" s="93" t="s">
        <v>702</v>
      </c>
      <c r="D6" s="137"/>
      <c r="E6" s="14" t="s">
        <v>703</v>
      </c>
      <c r="F6" s="14" t="s">
        <v>704</v>
      </c>
    </row>
    <row r="7" spans="1:6" ht="37.5" customHeight="1">
      <c r="A7" s="14">
        <v>2</v>
      </c>
      <c r="B7" s="14" t="s">
        <v>701</v>
      </c>
      <c r="C7" s="93" t="s">
        <v>705</v>
      </c>
      <c r="D7" s="137"/>
      <c r="E7" s="14" t="s">
        <v>706</v>
      </c>
      <c r="F7" s="14" t="s">
        <v>704</v>
      </c>
    </row>
    <row r="8" spans="1:6" ht="35.25" customHeight="1">
      <c r="A8" s="14">
        <v>3</v>
      </c>
      <c r="B8" s="14" t="s">
        <v>701</v>
      </c>
      <c r="C8" s="93" t="s">
        <v>707</v>
      </c>
      <c r="D8" s="137"/>
      <c r="E8" s="14" t="s">
        <v>708</v>
      </c>
      <c r="F8" s="14" t="s">
        <v>704</v>
      </c>
    </row>
    <row r="9" spans="1:6" ht="34.5" customHeight="1">
      <c r="A9" s="14">
        <v>4</v>
      </c>
      <c r="B9" s="14" t="s">
        <v>709</v>
      </c>
      <c r="C9" s="93" t="s">
        <v>710</v>
      </c>
      <c r="D9" s="137"/>
      <c r="E9" s="14" t="s">
        <v>711</v>
      </c>
      <c r="F9" s="14" t="s">
        <v>712</v>
      </c>
    </row>
    <row r="10" spans="1:6" ht="26.25" customHeight="1">
      <c r="A10" s="14">
        <v>5</v>
      </c>
      <c r="B10" s="14" t="s">
        <v>709</v>
      </c>
      <c r="C10" s="93" t="s">
        <v>713</v>
      </c>
      <c r="D10" s="137"/>
      <c r="E10" s="14" t="s">
        <v>714</v>
      </c>
      <c r="F10" s="14" t="s">
        <v>712</v>
      </c>
    </row>
    <row r="11" spans="1:6" ht="41.25" customHeight="1">
      <c r="A11" s="14">
        <v>6</v>
      </c>
      <c r="B11" s="14" t="s">
        <v>709</v>
      </c>
      <c r="C11" s="93" t="s">
        <v>715</v>
      </c>
      <c r="D11" s="137"/>
      <c r="E11" s="14" t="s">
        <v>716</v>
      </c>
      <c r="F11" s="14" t="s">
        <v>712</v>
      </c>
    </row>
    <row r="12" spans="1:6" ht="36.75" customHeight="1">
      <c r="A12" s="14">
        <v>7</v>
      </c>
      <c r="B12" s="14" t="s">
        <v>709</v>
      </c>
      <c r="C12" s="93" t="s">
        <v>717</v>
      </c>
      <c r="D12" s="137"/>
      <c r="E12" s="14" t="s">
        <v>718</v>
      </c>
      <c r="F12" s="14" t="s">
        <v>712</v>
      </c>
    </row>
    <row r="13" spans="1:6" ht="39.75" customHeight="1">
      <c r="A13" s="14">
        <v>8</v>
      </c>
      <c r="B13" s="14" t="s">
        <v>709</v>
      </c>
      <c r="C13" s="93" t="s">
        <v>719</v>
      </c>
      <c r="D13" s="137"/>
      <c r="E13" s="14" t="s">
        <v>720</v>
      </c>
      <c r="F13" s="14" t="s">
        <v>721</v>
      </c>
    </row>
    <row r="14" spans="1:6" ht="39.75" customHeight="1">
      <c r="A14" s="14">
        <v>9</v>
      </c>
      <c r="B14" s="14" t="s">
        <v>709</v>
      </c>
      <c r="C14" s="135" t="s">
        <v>722</v>
      </c>
      <c r="D14" s="137"/>
      <c r="E14" s="14" t="s">
        <v>723</v>
      </c>
      <c r="F14" s="14" t="s">
        <v>721</v>
      </c>
    </row>
    <row r="15" spans="1:6" ht="33.75" customHeight="1">
      <c r="A15" s="14">
        <v>10</v>
      </c>
      <c r="B15" s="14" t="s">
        <v>709</v>
      </c>
      <c r="C15" s="93" t="s">
        <v>724</v>
      </c>
      <c r="D15" s="137"/>
      <c r="E15" s="14" t="s">
        <v>725</v>
      </c>
      <c r="F15" s="14" t="s">
        <v>721</v>
      </c>
    </row>
    <row r="16" spans="1:6" ht="33.75" customHeight="1">
      <c r="A16" s="14">
        <v>11</v>
      </c>
      <c r="B16" s="14" t="s">
        <v>709</v>
      </c>
      <c r="C16" s="93" t="s">
        <v>726</v>
      </c>
      <c r="D16" s="137"/>
      <c r="E16" s="14" t="s">
        <v>727</v>
      </c>
      <c r="F16" s="14" t="s">
        <v>721</v>
      </c>
    </row>
    <row r="17" spans="1:6" ht="43.5" customHeight="1">
      <c r="A17" s="14">
        <v>12</v>
      </c>
      <c r="B17" s="14" t="s">
        <v>709</v>
      </c>
      <c r="C17" s="93" t="s">
        <v>728</v>
      </c>
      <c r="D17" s="137"/>
      <c r="E17" s="14" t="s">
        <v>729</v>
      </c>
      <c r="F17" s="14" t="s">
        <v>721</v>
      </c>
    </row>
    <row r="18" spans="1:6" ht="26.25" customHeight="1">
      <c r="A18" s="114" t="s">
        <v>730</v>
      </c>
      <c r="B18" s="115"/>
      <c r="C18" s="10" t="s">
        <v>3</v>
      </c>
      <c r="D18" s="120" t="s">
        <v>731</v>
      </c>
      <c r="E18" s="121"/>
      <c r="F18" s="122"/>
    </row>
    <row r="19" spans="1:6" ht="26.25" customHeight="1">
      <c r="A19" s="116"/>
      <c r="B19" s="117"/>
      <c r="C19" s="10" t="s">
        <v>732</v>
      </c>
      <c r="D19" s="120" t="s">
        <v>733</v>
      </c>
      <c r="E19" s="121"/>
      <c r="F19" s="122"/>
    </row>
    <row r="20" spans="1:6" ht="26.25" customHeight="1">
      <c r="A20" s="116"/>
      <c r="B20" s="117"/>
      <c r="C20" s="10" t="s">
        <v>734</v>
      </c>
      <c r="D20" s="120"/>
      <c r="E20" s="121"/>
      <c r="F20" s="122"/>
    </row>
    <row r="21" spans="1:6" ht="26.25" customHeight="1">
      <c r="A21" s="118"/>
      <c r="B21" s="119"/>
      <c r="C21" s="10" t="s">
        <v>4</v>
      </c>
      <c r="D21" s="165" t="s">
        <v>735</v>
      </c>
      <c r="E21" s="165"/>
      <c r="F21" s="165"/>
    </row>
  </sheetData>
  <mergeCells count="24">
    <mergeCell ref="A18:B21"/>
    <mergeCell ref="D18:F18"/>
    <mergeCell ref="D19:F19"/>
    <mergeCell ref="D20:F20"/>
    <mergeCell ref="D21:F21"/>
    <mergeCell ref="C17:D17"/>
    <mergeCell ref="C6:D6"/>
    <mergeCell ref="C7:D7"/>
    <mergeCell ref="C8:D8"/>
    <mergeCell ref="C9:D9"/>
    <mergeCell ref="C10:D10"/>
    <mergeCell ref="C11:D11"/>
    <mergeCell ref="C12:D12"/>
    <mergeCell ref="C13:D13"/>
    <mergeCell ref="C14:D14"/>
    <mergeCell ref="C15:D15"/>
    <mergeCell ref="C16:D16"/>
    <mergeCell ref="A1:F2"/>
    <mergeCell ref="A3:B3"/>
    <mergeCell ref="C3:F3"/>
    <mergeCell ref="A4:A5"/>
    <mergeCell ref="B4:B5"/>
    <mergeCell ref="C4:D5"/>
    <mergeCell ref="E4:F4"/>
  </mergeCells>
  <phoneticPr fontId="1"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D17" sqref="D17:F17"/>
    </sheetView>
  </sheetViews>
  <sheetFormatPr defaultRowHeight="13.5"/>
  <cols>
    <col min="1" max="1" width="5.75" customWidth="1"/>
    <col min="2" max="2" width="19" customWidth="1"/>
    <col min="4" max="4" width="30.625" customWidth="1"/>
  </cols>
  <sheetData>
    <row r="1" spans="1:6">
      <c r="A1" s="82" t="s">
        <v>737</v>
      </c>
      <c r="B1" s="82"/>
      <c r="C1" s="82"/>
      <c r="D1" s="82"/>
      <c r="E1" s="82"/>
      <c r="F1" s="82"/>
    </row>
    <row r="2" spans="1:6">
      <c r="A2" s="82"/>
      <c r="B2" s="82"/>
      <c r="C2" s="82"/>
      <c r="D2" s="82"/>
      <c r="E2" s="82"/>
      <c r="F2" s="82"/>
    </row>
    <row r="3" spans="1:6" ht="14.25">
      <c r="A3" s="86" t="s">
        <v>738</v>
      </c>
      <c r="B3" s="87"/>
      <c r="C3" s="86" t="s">
        <v>761</v>
      </c>
      <c r="D3" s="88"/>
      <c r="E3" s="88"/>
      <c r="F3" s="87"/>
    </row>
    <row r="4" spans="1:6">
      <c r="A4" s="83" t="s">
        <v>739</v>
      </c>
      <c r="B4" s="84" t="s">
        <v>740</v>
      </c>
      <c r="C4" s="89" t="s">
        <v>741</v>
      </c>
      <c r="D4" s="90"/>
      <c r="E4" s="83" t="s">
        <v>742</v>
      </c>
      <c r="F4" s="83"/>
    </row>
    <row r="5" spans="1:6">
      <c r="A5" s="83"/>
      <c r="B5" s="85"/>
      <c r="C5" s="91"/>
      <c r="D5" s="92"/>
      <c r="E5" s="17" t="s">
        <v>743</v>
      </c>
      <c r="F5" s="2" t="s">
        <v>744</v>
      </c>
    </row>
    <row r="6" spans="1:6">
      <c r="A6" s="10">
        <v>1</v>
      </c>
      <c r="B6" s="10" t="s">
        <v>745</v>
      </c>
      <c r="C6" s="135" t="s">
        <v>746</v>
      </c>
      <c r="D6" s="137"/>
      <c r="E6" s="10" t="s">
        <v>747</v>
      </c>
      <c r="F6" s="10" t="s">
        <v>748</v>
      </c>
    </row>
    <row r="7" spans="1:6">
      <c r="A7" s="10">
        <v>2</v>
      </c>
      <c r="B7" s="10" t="s">
        <v>745</v>
      </c>
      <c r="C7" s="135" t="s">
        <v>749</v>
      </c>
      <c r="D7" s="137"/>
      <c r="E7" s="10" t="s">
        <v>747</v>
      </c>
      <c r="F7" s="10" t="s">
        <v>748</v>
      </c>
    </row>
    <row r="8" spans="1:6">
      <c r="A8" s="10">
        <v>3</v>
      </c>
      <c r="B8" s="10" t="s">
        <v>736</v>
      </c>
      <c r="C8" s="135" t="s">
        <v>750</v>
      </c>
      <c r="D8" s="137"/>
      <c r="E8" s="10" t="s">
        <v>747</v>
      </c>
      <c r="F8" s="10" t="s">
        <v>748</v>
      </c>
    </row>
    <row r="9" spans="1:6">
      <c r="A9" s="10">
        <v>4</v>
      </c>
      <c r="B9" s="10" t="s">
        <v>745</v>
      </c>
      <c r="C9" s="135" t="s">
        <v>751</v>
      </c>
      <c r="D9" s="137"/>
      <c r="E9" s="10" t="s">
        <v>747</v>
      </c>
      <c r="F9" s="10" t="s">
        <v>748</v>
      </c>
    </row>
    <row r="10" spans="1:6">
      <c r="A10" s="10">
        <v>5</v>
      </c>
      <c r="B10" s="10" t="s">
        <v>736</v>
      </c>
      <c r="C10" s="135" t="s">
        <v>752</v>
      </c>
      <c r="D10" s="137"/>
      <c r="E10" s="10" t="s">
        <v>753</v>
      </c>
      <c r="F10" s="10" t="s">
        <v>754</v>
      </c>
    </row>
    <row r="11" spans="1:6">
      <c r="A11" s="10">
        <v>6</v>
      </c>
      <c r="B11" s="10" t="s">
        <v>736</v>
      </c>
      <c r="C11" s="135" t="s">
        <v>755</v>
      </c>
      <c r="D11" s="137"/>
      <c r="E11" s="10" t="s">
        <v>753</v>
      </c>
      <c r="F11" s="10" t="s">
        <v>754</v>
      </c>
    </row>
    <row r="12" spans="1:6">
      <c r="A12" s="10"/>
      <c r="B12" s="10"/>
      <c r="C12" s="120"/>
      <c r="D12" s="122"/>
      <c r="E12" s="10"/>
      <c r="F12" s="10"/>
    </row>
    <row r="13" spans="1:6">
      <c r="A13" s="10"/>
      <c r="B13" s="10"/>
      <c r="C13" s="120"/>
      <c r="D13" s="122"/>
      <c r="E13" s="10"/>
      <c r="F13" s="10"/>
    </row>
    <row r="14" spans="1:6">
      <c r="A14" s="10"/>
      <c r="B14" s="10"/>
      <c r="C14" s="120"/>
      <c r="D14" s="122"/>
      <c r="E14" s="10"/>
      <c r="F14" s="10"/>
    </row>
    <row r="15" spans="1:6">
      <c r="A15" s="114" t="s">
        <v>756</v>
      </c>
      <c r="B15" s="115"/>
      <c r="C15" s="10" t="s">
        <v>3</v>
      </c>
      <c r="D15" s="120" t="s">
        <v>757</v>
      </c>
      <c r="E15" s="121"/>
      <c r="F15" s="122"/>
    </row>
    <row r="16" spans="1:6">
      <c r="A16" s="116"/>
      <c r="B16" s="117"/>
      <c r="C16" s="10" t="s">
        <v>758</v>
      </c>
      <c r="D16" s="120">
        <v>82626389</v>
      </c>
      <c r="E16" s="121"/>
      <c r="F16" s="122"/>
    </row>
    <row r="17" spans="1:6">
      <c r="A17" s="116"/>
      <c r="B17" s="117"/>
      <c r="C17" s="10" t="s">
        <v>759</v>
      </c>
      <c r="D17" s="120"/>
      <c r="E17" s="121"/>
      <c r="F17" s="122"/>
    </row>
    <row r="18" spans="1:6">
      <c r="A18" s="118"/>
      <c r="B18" s="119"/>
      <c r="C18" s="10" t="s">
        <v>4</v>
      </c>
      <c r="D18" s="153" t="s">
        <v>760</v>
      </c>
      <c r="E18" s="121"/>
      <c r="F18" s="122"/>
    </row>
  </sheetData>
  <mergeCells count="21">
    <mergeCell ref="C11:D11"/>
    <mergeCell ref="A1:F2"/>
    <mergeCell ref="A3:B3"/>
    <mergeCell ref="C3:F3"/>
    <mergeCell ref="A4:A5"/>
    <mergeCell ref="B4:B5"/>
    <mergeCell ref="C4:D5"/>
    <mergeCell ref="E4:F4"/>
    <mergeCell ref="C6:D6"/>
    <mergeCell ref="C7:D7"/>
    <mergeCell ref="C8:D8"/>
    <mergeCell ref="C9:D9"/>
    <mergeCell ref="C10:D10"/>
    <mergeCell ref="C12:D12"/>
    <mergeCell ref="C13:D13"/>
    <mergeCell ref="C14:D14"/>
    <mergeCell ref="A15:B18"/>
    <mergeCell ref="D15:F15"/>
    <mergeCell ref="D16:F16"/>
    <mergeCell ref="D17:F17"/>
    <mergeCell ref="D18:F18"/>
  </mergeCells>
  <phoneticPr fontId="1" type="noConversion"/>
  <hyperlinks>
    <hyperlink ref="D18" r:id="rId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D15" sqref="D15:F15"/>
    </sheetView>
  </sheetViews>
  <sheetFormatPr defaultRowHeight="13.5"/>
  <cols>
    <col min="1" max="1" width="5.25" customWidth="1"/>
    <col min="2" max="2" width="15.875" customWidth="1"/>
    <col min="4" max="4" width="36.25" customWidth="1"/>
  </cols>
  <sheetData>
    <row r="1" spans="1:6" ht="13.5" customHeight="1">
      <c r="A1" s="82" t="s">
        <v>737</v>
      </c>
      <c r="B1" s="82"/>
      <c r="C1" s="82"/>
      <c r="D1" s="82"/>
      <c r="E1" s="82"/>
      <c r="F1" s="82"/>
    </row>
    <row r="2" spans="1:6" ht="13.5" customHeight="1">
      <c r="A2" s="82"/>
      <c r="B2" s="82"/>
      <c r="C2" s="82"/>
      <c r="D2" s="82"/>
      <c r="E2" s="82"/>
      <c r="F2" s="82"/>
    </row>
    <row r="3" spans="1:6" ht="14.25">
      <c r="A3" s="86" t="s">
        <v>738</v>
      </c>
      <c r="B3" s="87"/>
      <c r="C3" s="86" t="s">
        <v>1008</v>
      </c>
      <c r="D3" s="88"/>
      <c r="E3" s="88"/>
      <c r="F3" s="87"/>
    </row>
    <row r="4" spans="1:6">
      <c r="A4" s="83" t="s">
        <v>739</v>
      </c>
      <c r="B4" s="84" t="s">
        <v>740</v>
      </c>
      <c r="C4" s="89" t="s">
        <v>741</v>
      </c>
      <c r="D4" s="90"/>
      <c r="E4" s="83" t="s">
        <v>742</v>
      </c>
      <c r="F4" s="83"/>
    </row>
    <row r="5" spans="1:6">
      <c r="A5" s="83"/>
      <c r="B5" s="85"/>
      <c r="C5" s="91"/>
      <c r="D5" s="92"/>
      <c r="E5" s="17" t="s">
        <v>743</v>
      </c>
      <c r="F5" s="2" t="s">
        <v>744</v>
      </c>
    </row>
    <row r="6" spans="1:6">
      <c r="A6" s="73">
        <v>1</v>
      </c>
      <c r="B6" s="18" t="s">
        <v>1009</v>
      </c>
      <c r="C6" s="135" t="s">
        <v>1010</v>
      </c>
      <c r="D6" s="137"/>
      <c r="E6" s="18" t="s">
        <v>1011</v>
      </c>
      <c r="F6" s="18" t="s">
        <v>748</v>
      </c>
    </row>
    <row r="7" spans="1:6">
      <c r="A7" s="10">
        <v>2</v>
      </c>
      <c r="B7" s="18" t="s">
        <v>1009</v>
      </c>
      <c r="C7" s="135" t="s">
        <v>1012</v>
      </c>
      <c r="D7" s="137"/>
      <c r="E7" s="18" t="s">
        <v>1006</v>
      </c>
      <c r="F7" s="18" t="s">
        <v>748</v>
      </c>
    </row>
    <row r="8" spans="1:6">
      <c r="A8" s="73">
        <v>3</v>
      </c>
      <c r="B8" s="18" t="s">
        <v>1009</v>
      </c>
      <c r="C8" s="135" t="s">
        <v>1013</v>
      </c>
      <c r="D8" s="137"/>
      <c r="E8" s="18" t="s">
        <v>1014</v>
      </c>
      <c r="F8" s="18" t="s">
        <v>748</v>
      </c>
    </row>
    <row r="9" spans="1:6">
      <c r="A9" s="10">
        <v>4</v>
      </c>
      <c r="B9" s="18" t="s">
        <v>1009</v>
      </c>
      <c r="C9" s="135" t="s">
        <v>1015</v>
      </c>
      <c r="D9" s="137"/>
      <c r="E9" s="18" t="s">
        <v>1014</v>
      </c>
      <c r="F9" s="18" t="s">
        <v>748</v>
      </c>
    </row>
    <row r="10" spans="1:6">
      <c r="A10" s="73">
        <v>5</v>
      </c>
      <c r="B10" s="18" t="s">
        <v>1009</v>
      </c>
      <c r="C10" s="135" t="s">
        <v>1016</v>
      </c>
      <c r="D10" s="137"/>
      <c r="E10" s="18" t="s">
        <v>1017</v>
      </c>
      <c r="F10" s="18" t="s">
        <v>748</v>
      </c>
    </row>
    <row r="11" spans="1:6">
      <c r="A11" s="10">
        <v>6</v>
      </c>
      <c r="B11" s="18" t="s">
        <v>1009</v>
      </c>
      <c r="C11" s="135" t="s">
        <v>1018</v>
      </c>
      <c r="D11" s="136"/>
      <c r="E11" s="19" t="s">
        <v>1019</v>
      </c>
      <c r="F11" s="18" t="s">
        <v>748</v>
      </c>
    </row>
    <row r="12" spans="1:6">
      <c r="A12" s="73">
        <v>7</v>
      </c>
      <c r="B12" s="18" t="s">
        <v>1009</v>
      </c>
      <c r="C12" s="135" t="s">
        <v>1020</v>
      </c>
      <c r="D12" s="137"/>
      <c r="E12" s="18" t="s">
        <v>1007</v>
      </c>
      <c r="F12" s="18" t="s">
        <v>748</v>
      </c>
    </row>
    <row r="13" spans="1:6">
      <c r="A13" s="114" t="s">
        <v>756</v>
      </c>
      <c r="B13" s="115"/>
      <c r="C13" s="10" t="s">
        <v>3</v>
      </c>
      <c r="D13" s="120" t="s">
        <v>1021</v>
      </c>
      <c r="E13" s="121"/>
      <c r="F13" s="122"/>
    </row>
    <row r="14" spans="1:6">
      <c r="A14" s="116"/>
      <c r="B14" s="117"/>
      <c r="C14" s="10" t="s">
        <v>758</v>
      </c>
      <c r="D14" s="120">
        <v>62849161</v>
      </c>
      <c r="E14" s="121"/>
      <c r="F14" s="122"/>
    </row>
    <row r="15" spans="1:6">
      <c r="A15" s="116"/>
      <c r="B15" s="117"/>
      <c r="C15" s="10" t="s">
        <v>759</v>
      </c>
      <c r="D15" s="120"/>
      <c r="E15" s="121"/>
      <c r="F15" s="122"/>
    </row>
    <row r="16" spans="1:6">
      <c r="A16" s="118"/>
      <c r="B16" s="119"/>
      <c r="C16" s="10" t="s">
        <v>4</v>
      </c>
      <c r="D16" s="153" t="s">
        <v>1022</v>
      </c>
      <c r="E16" s="121"/>
      <c r="F16" s="122"/>
    </row>
  </sheetData>
  <mergeCells count="19">
    <mergeCell ref="A1:F2"/>
    <mergeCell ref="A3:B3"/>
    <mergeCell ref="C3:F3"/>
    <mergeCell ref="A4:A5"/>
    <mergeCell ref="B4:B5"/>
    <mergeCell ref="C4:D5"/>
    <mergeCell ref="E4:F4"/>
    <mergeCell ref="A13:B16"/>
    <mergeCell ref="D14:F14"/>
    <mergeCell ref="D15:F15"/>
    <mergeCell ref="D16:F16"/>
    <mergeCell ref="C6:D6"/>
    <mergeCell ref="C7:D7"/>
    <mergeCell ref="C8:D8"/>
    <mergeCell ref="C9:D9"/>
    <mergeCell ref="D13:F13"/>
    <mergeCell ref="C10:D10"/>
    <mergeCell ref="C11:D11"/>
    <mergeCell ref="C12:D12"/>
  </mergeCells>
  <phoneticPr fontId="1" type="noConversion"/>
  <hyperlinks>
    <hyperlink ref="D16"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F22" sqref="F22"/>
    </sheetView>
  </sheetViews>
  <sheetFormatPr defaultRowHeight="13.5"/>
  <cols>
    <col min="1" max="1" width="7" customWidth="1"/>
    <col min="2" max="2" width="14.375" customWidth="1"/>
    <col min="4" max="4" width="23.375" customWidth="1"/>
    <col min="5" max="5" width="23" customWidth="1"/>
    <col min="6" max="6" width="12.625" customWidth="1"/>
  </cols>
  <sheetData>
    <row r="1" spans="1:6">
      <c r="A1" s="82" t="s">
        <v>39</v>
      </c>
      <c r="B1" s="82"/>
      <c r="C1" s="82"/>
      <c r="D1" s="82"/>
      <c r="E1" s="82"/>
      <c r="F1" s="82"/>
    </row>
    <row r="2" spans="1:6">
      <c r="A2" s="82"/>
      <c r="B2" s="82"/>
      <c r="C2" s="82"/>
      <c r="D2" s="82"/>
      <c r="E2" s="82"/>
      <c r="F2" s="82"/>
    </row>
    <row r="3" spans="1:6" ht="14.25">
      <c r="A3" s="86" t="s">
        <v>40</v>
      </c>
      <c r="B3" s="87"/>
      <c r="C3" s="86" t="s">
        <v>41</v>
      </c>
      <c r="D3" s="88"/>
      <c r="E3" s="88"/>
      <c r="F3" s="87"/>
    </row>
    <row r="4" spans="1:6">
      <c r="A4" s="83" t="s">
        <v>42</v>
      </c>
      <c r="B4" s="84" t="s">
        <v>43</v>
      </c>
      <c r="C4" s="131" t="s">
        <v>44</v>
      </c>
      <c r="D4" s="132"/>
      <c r="E4" s="83" t="s">
        <v>45</v>
      </c>
      <c r="F4" s="83"/>
    </row>
    <row r="5" spans="1:6">
      <c r="A5" s="83"/>
      <c r="B5" s="85"/>
      <c r="C5" s="133"/>
      <c r="D5" s="134"/>
      <c r="E5" s="3" t="s">
        <v>46</v>
      </c>
      <c r="F5" s="2" t="s">
        <v>47</v>
      </c>
    </row>
    <row r="6" spans="1:6">
      <c r="A6" s="8">
        <v>1</v>
      </c>
      <c r="B6" s="109" t="s">
        <v>48</v>
      </c>
      <c r="C6" s="125" t="s">
        <v>48</v>
      </c>
      <c r="D6" s="125"/>
      <c r="E6" s="9" t="s">
        <v>49</v>
      </c>
      <c r="F6" s="9" t="s">
        <v>50</v>
      </c>
    </row>
    <row r="7" spans="1:6">
      <c r="A7" s="10">
        <v>2</v>
      </c>
      <c r="B7" s="124"/>
      <c r="C7" s="111" t="s">
        <v>51</v>
      </c>
      <c r="D7" s="111"/>
      <c r="E7" s="4" t="s">
        <v>52</v>
      </c>
      <c r="F7" s="4" t="s">
        <v>53</v>
      </c>
    </row>
    <row r="8" spans="1:6">
      <c r="A8" s="8">
        <v>3</v>
      </c>
      <c r="B8" s="110"/>
      <c r="C8" s="111" t="s">
        <v>54</v>
      </c>
      <c r="D8" s="111"/>
      <c r="E8" s="4" t="s">
        <v>55</v>
      </c>
      <c r="F8" s="4" t="s">
        <v>53</v>
      </c>
    </row>
    <row r="9" spans="1:6">
      <c r="A9" s="8">
        <v>4</v>
      </c>
      <c r="B9" s="126" t="s">
        <v>56</v>
      </c>
      <c r="C9" s="111" t="s">
        <v>57</v>
      </c>
      <c r="D9" s="111"/>
      <c r="E9" s="4" t="s">
        <v>58</v>
      </c>
      <c r="F9" s="4" t="s">
        <v>53</v>
      </c>
    </row>
    <row r="10" spans="1:6">
      <c r="A10" s="10">
        <v>5</v>
      </c>
      <c r="B10" s="127"/>
      <c r="C10" s="112" t="s">
        <v>59</v>
      </c>
      <c r="D10" s="113"/>
      <c r="E10" s="4" t="s">
        <v>60</v>
      </c>
      <c r="F10" s="4" t="s">
        <v>50</v>
      </c>
    </row>
    <row r="11" spans="1:6">
      <c r="A11" s="8">
        <v>6</v>
      </c>
      <c r="B11" s="127"/>
      <c r="C11" s="111" t="s">
        <v>61</v>
      </c>
      <c r="D11" s="111"/>
      <c r="E11" s="4" t="s">
        <v>62</v>
      </c>
      <c r="F11" s="4" t="s">
        <v>53</v>
      </c>
    </row>
    <row r="12" spans="1:6">
      <c r="A12" s="8">
        <v>7</v>
      </c>
      <c r="B12" s="127"/>
      <c r="C12" s="129" t="s">
        <v>63</v>
      </c>
      <c r="D12" s="130"/>
      <c r="E12" s="4" t="s">
        <v>64</v>
      </c>
      <c r="F12" s="4"/>
    </row>
    <row r="13" spans="1:6">
      <c r="A13" s="10">
        <v>8</v>
      </c>
      <c r="B13" s="128"/>
      <c r="C13" s="112" t="s">
        <v>65</v>
      </c>
      <c r="D13" s="113"/>
      <c r="E13" s="4" t="s">
        <v>66</v>
      </c>
      <c r="F13" s="4" t="s">
        <v>53</v>
      </c>
    </row>
    <row r="14" spans="1:6">
      <c r="A14" s="8">
        <v>9</v>
      </c>
      <c r="B14" s="109" t="s">
        <v>67</v>
      </c>
      <c r="C14" s="111" t="s">
        <v>68</v>
      </c>
      <c r="D14" s="111"/>
      <c r="E14" s="4" t="s">
        <v>69</v>
      </c>
      <c r="F14" s="4" t="s">
        <v>50</v>
      </c>
    </row>
    <row r="15" spans="1:6">
      <c r="A15" s="8">
        <v>10</v>
      </c>
      <c r="B15" s="110"/>
      <c r="C15" s="112" t="s">
        <v>70</v>
      </c>
      <c r="D15" s="113"/>
      <c r="E15" s="4" t="s">
        <v>71</v>
      </c>
      <c r="F15" s="4" t="s">
        <v>53</v>
      </c>
    </row>
    <row r="16" spans="1:6">
      <c r="A16" s="114" t="s">
        <v>72</v>
      </c>
      <c r="B16" s="115"/>
      <c r="C16" s="11" t="s">
        <v>3</v>
      </c>
      <c r="D16" s="120" t="s">
        <v>73</v>
      </c>
      <c r="E16" s="121"/>
      <c r="F16" s="122"/>
    </row>
    <row r="17" spans="1:6">
      <c r="A17" s="116"/>
      <c r="B17" s="117"/>
      <c r="C17" s="11" t="s">
        <v>74</v>
      </c>
      <c r="D17" s="120">
        <v>82998233</v>
      </c>
      <c r="E17" s="121"/>
      <c r="F17" s="122"/>
    </row>
    <row r="18" spans="1:6">
      <c r="A18" s="116"/>
      <c r="B18" s="117"/>
      <c r="C18" s="11" t="s">
        <v>75</v>
      </c>
      <c r="D18" s="120"/>
      <c r="E18" s="121"/>
      <c r="F18" s="122"/>
    </row>
    <row r="19" spans="1:6">
      <c r="A19" s="118"/>
      <c r="B19" s="119"/>
      <c r="C19" s="11" t="s">
        <v>4</v>
      </c>
      <c r="D19" s="123" t="s">
        <v>1259</v>
      </c>
      <c r="E19" s="121"/>
      <c r="F19" s="122"/>
    </row>
    <row r="20" spans="1:6">
      <c r="A20" s="108"/>
      <c r="B20" s="108"/>
      <c r="C20" s="108"/>
      <c r="D20" s="108"/>
      <c r="E20" s="108"/>
      <c r="F20" s="108"/>
    </row>
  </sheetData>
  <mergeCells count="26">
    <mergeCell ref="A1:F2"/>
    <mergeCell ref="A3:B3"/>
    <mergeCell ref="C3:F3"/>
    <mergeCell ref="A4:A5"/>
    <mergeCell ref="B4:B5"/>
    <mergeCell ref="C4:D5"/>
    <mergeCell ref="E4:F4"/>
    <mergeCell ref="B6:B8"/>
    <mergeCell ref="C6:D6"/>
    <mergeCell ref="C7:D7"/>
    <mergeCell ref="C8:D8"/>
    <mergeCell ref="B9:B13"/>
    <mergeCell ref="C9:D9"/>
    <mergeCell ref="C10:D10"/>
    <mergeCell ref="C11:D11"/>
    <mergeCell ref="C12:D12"/>
    <mergeCell ref="C13:D13"/>
    <mergeCell ref="A20:F20"/>
    <mergeCell ref="B14:B15"/>
    <mergeCell ref="C14:D14"/>
    <mergeCell ref="C15:D15"/>
    <mergeCell ref="A16:B19"/>
    <mergeCell ref="D16:F16"/>
    <mergeCell ref="D17:F17"/>
    <mergeCell ref="D18:F18"/>
    <mergeCell ref="D19:F19"/>
  </mergeCells>
  <phoneticPr fontId="1" type="noConversion"/>
  <hyperlinks>
    <hyperlink ref="D19" r:id="rId1"/>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topLeftCell="A4" workbookViewId="0">
      <selection activeCell="F19" sqref="F19"/>
    </sheetView>
  </sheetViews>
  <sheetFormatPr defaultRowHeight="13.5"/>
  <cols>
    <col min="1" max="1" width="7.125" customWidth="1"/>
    <col min="2" max="2" width="11.625" customWidth="1"/>
    <col min="4" max="4" width="29.625" customWidth="1"/>
    <col min="5" max="5" width="8.875" customWidth="1"/>
    <col min="6" max="6" width="30" customWidth="1"/>
  </cols>
  <sheetData>
    <row r="1" spans="1:6">
      <c r="A1" s="82" t="s">
        <v>770</v>
      </c>
      <c r="B1" s="82"/>
      <c r="C1" s="82"/>
      <c r="D1" s="82"/>
      <c r="E1" s="82"/>
      <c r="F1" s="82"/>
    </row>
    <row r="2" spans="1:6">
      <c r="A2" s="82"/>
      <c r="B2" s="82"/>
      <c r="C2" s="82"/>
      <c r="D2" s="82"/>
      <c r="E2" s="82"/>
      <c r="F2" s="82"/>
    </row>
    <row r="3" spans="1:6" ht="14.25">
      <c r="A3" s="82" t="s">
        <v>771</v>
      </c>
      <c r="B3" s="82"/>
      <c r="C3" s="82" t="s">
        <v>772</v>
      </c>
      <c r="D3" s="82"/>
      <c r="E3" s="82"/>
      <c r="F3" s="82"/>
    </row>
    <row r="4" spans="1:6">
      <c r="A4" s="83" t="s">
        <v>773</v>
      </c>
      <c r="B4" s="83" t="s">
        <v>774</v>
      </c>
      <c r="C4" s="83" t="s">
        <v>775</v>
      </c>
      <c r="D4" s="83"/>
      <c r="E4" s="83" t="s">
        <v>776</v>
      </c>
      <c r="F4" s="83"/>
    </row>
    <row r="5" spans="1:6">
      <c r="A5" s="83"/>
      <c r="B5" s="83"/>
      <c r="C5" s="83"/>
      <c r="D5" s="83"/>
      <c r="E5" s="17" t="s">
        <v>777</v>
      </c>
      <c r="F5" s="2" t="s">
        <v>778</v>
      </c>
    </row>
    <row r="6" spans="1:6">
      <c r="A6" s="126">
        <v>1</v>
      </c>
      <c r="B6" s="126" t="s">
        <v>779</v>
      </c>
      <c r="C6" s="114" t="s">
        <v>780</v>
      </c>
      <c r="D6" s="115"/>
      <c r="E6" s="10" t="s">
        <v>781</v>
      </c>
      <c r="F6" s="10" t="s">
        <v>782</v>
      </c>
    </row>
    <row r="7" spans="1:6">
      <c r="A7" s="127"/>
      <c r="B7" s="127"/>
      <c r="C7" s="116"/>
      <c r="D7" s="117"/>
      <c r="E7" s="10" t="s">
        <v>783</v>
      </c>
      <c r="F7" s="10" t="s">
        <v>784</v>
      </c>
    </row>
    <row r="8" spans="1:6">
      <c r="A8" s="127"/>
      <c r="B8" s="127"/>
      <c r="C8" s="116"/>
      <c r="D8" s="117"/>
      <c r="E8" s="10" t="s">
        <v>785</v>
      </c>
      <c r="F8" s="10" t="s">
        <v>786</v>
      </c>
    </row>
    <row r="9" spans="1:6">
      <c r="A9" s="127"/>
      <c r="B9" s="127"/>
      <c r="C9" s="116"/>
      <c r="D9" s="117"/>
      <c r="E9" s="10" t="s">
        <v>787</v>
      </c>
      <c r="F9" s="10" t="s">
        <v>788</v>
      </c>
    </row>
    <row r="10" spans="1:6">
      <c r="A10" s="127"/>
      <c r="B10" s="127"/>
      <c r="C10" s="116"/>
      <c r="D10" s="117"/>
      <c r="E10" s="10" t="s">
        <v>789</v>
      </c>
      <c r="F10" s="10" t="s">
        <v>790</v>
      </c>
    </row>
    <row r="11" spans="1:6">
      <c r="A11" s="127"/>
      <c r="B11" s="127"/>
      <c r="C11" s="116"/>
      <c r="D11" s="117"/>
      <c r="E11" s="10" t="s">
        <v>791</v>
      </c>
      <c r="F11" s="10" t="s">
        <v>790</v>
      </c>
    </row>
    <row r="12" spans="1:6">
      <c r="A12" s="127"/>
      <c r="B12" s="127"/>
      <c r="C12" s="116"/>
      <c r="D12" s="117"/>
      <c r="E12" s="10" t="s">
        <v>792</v>
      </c>
      <c r="F12" s="10" t="s">
        <v>793</v>
      </c>
    </row>
    <row r="13" spans="1:6">
      <c r="A13" s="127"/>
      <c r="B13" s="127"/>
      <c r="C13" s="116"/>
      <c r="D13" s="117"/>
      <c r="E13" s="10" t="s">
        <v>794</v>
      </c>
      <c r="F13" s="10" t="s">
        <v>795</v>
      </c>
    </row>
    <row r="14" spans="1:6">
      <c r="A14" s="127"/>
      <c r="B14" s="127"/>
      <c r="C14" s="116"/>
      <c r="D14" s="117"/>
      <c r="E14" s="10" t="s">
        <v>796</v>
      </c>
      <c r="F14" s="10" t="s">
        <v>795</v>
      </c>
    </row>
    <row r="15" spans="1:6">
      <c r="A15" s="127"/>
      <c r="B15" s="127"/>
      <c r="C15" s="116"/>
      <c r="D15" s="117"/>
      <c r="E15" s="10" t="s">
        <v>797</v>
      </c>
      <c r="F15" s="10" t="s">
        <v>798</v>
      </c>
    </row>
    <row r="16" spans="1:6">
      <c r="A16" s="127"/>
      <c r="B16" s="127"/>
      <c r="C16" s="116"/>
      <c r="D16" s="117"/>
      <c r="E16" s="10" t="s">
        <v>799</v>
      </c>
      <c r="F16" s="10" t="s">
        <v>795</v>
      </c>
    </row>
    <row r="17" spans="1:6">
      <c r="A17" s="127"/>
      <c r="B17" s="127"/>
      <c r="C17" s="116"/>
      <c r="D17" s="117"/>
      <c r="E17" s="10" t="s">
        <v>800</v>
      </c>
      <c r="F17" s="10" t="s">
        <v>795</v>
      </c>
    </row>
    <row r="18" spans="1:6">
      <c r="A18" s="127"/>
      <c r="B18" s="127"/>
      <c r="C18" s="116"/>
      <c r="D18" s="117"/>
      <c r="E18" s="10" t="s">
        <v>801</v>
      </c>
      <c r="F18" s="10" t="s">
        <v>795</v>
      </c>
    </row>
    <row r="19" spans="1:6">
      <c r="A19" s="127"/>
      <c r="B19" s="127"/>
      <c r="C19" s="116"/>
      <c r="D19" s="117"/>
      <c r="E19" s="10" t="s">
        <v>802</v>
      </c>
      <c r="F19" s="10" t="s">
        <v>795</v>
      </c>
    </row>
    <row r="20" spans="1:6">
      <c r="A20" s="127"/>
      <c r="B20" s="127"/>
      <c r="C20" s="116"/>
      <c r="D20" s="117"/>
      <c r="E20" s="10" t="s">
        <v>803</v>
      </c>
      <c r="F20" s="10" t="s">
        <v>804</v>
      </c>
    </row>
    <row r="21" spans="1:6">
      <c r="A21" s="127"/>
      <c r="B21" s="127"/>
      <c r="C21" s="116"/>
      <c r="D21" s="117"/>
      <c r="E21" s="10" t="s">
        <v>805</v>
      </c>
      <c r="F21" s="10" t="s">
        <v>806</v>
      </c>
    </row>
    <row r="22" spans="1:6">
      <c r="A22" s="127"/>
      <c r="B22" s="127"/>
      <c r="C22" s="116"/>
      <c r="D22" s="117"/>
      <c r="E22" s="10" t="s">
        <v>807</v>
      </c>
      <c r="F22" s="10" t="s">
        <v>808</v>
      </c>
    </row>
    <row r="23" spans="1:6">
      <c r="A23" s="127"/>
      <c r="B23" s="127"/>
      <c r="C23" s="116"/>
      <c r="D23" s="117"/>
      <c r="E23" s="10" t="s">
        <v>809</v>
      </c>
      <c r="F23" s="10" t="s">
        <v>798</v>
      </c>
    </row>
    <row r="24" spans="1:6">
      <c r="A24" s="127"/>
      <c r="B24" s="127"/>
      <c r="C24" s="116"/>
      <c r="D24" s="117"/>
      <c r="E24" s="10" t="s">
        <v>810</v>
      </c>
      <c r="F24" s="10" t="s">
        <v>793</v>
      </c>
    </row>
    <row r="25" spans="1:6">
      <c r="A25" s="127"/>
      <c r="B25" s="127"/>
      <c r="C25" s="116"/>
      <c r="D25" s="117"/>
      <c r="E25" s="10" t="s">
        <v>811</v>
      </c>
      <c r="F25" s="10" t="s">
        <v>793</v>
      </c>
    </row>
    <row r="26" spans="1:6">
      <c r="A26" s="127"/>
      <c r="B26" s="127"/>
      <c r="C26" s="116"/>
      <c r="D26" s="117"/>
      <c r="E26" s="10" t="s">
        <v>812</v>
      </c>
      <c r="F26" s="10" t="s">
        <v>795</v>
      </c>
    </row>
    <row r="27" spans="1:6">
      <c r="A27" s="127"/>
      <c r="B27" s="127"/>
      <c r="C27" s="116"/>
      <c r="D27" s="117"/>
      <c r="E27" s="10" t="s">
        <v>813</v>
      </c>
      <c r="F27" s="10" t="s">
        <v>795</v>
      </c>
    </row>
    <row r="28" spans="1:6">
      <c r="A28" s="127"/>
      <c r="B28" s="127"/>
      <c r="C28" s="116"/>
      <c r="D28" s="117"/>
      <c r="E28" s="10" t="s">
        <v>814</v>
      </c>
      <c r="F28" s="10" t="s">
        <v>798</v>
      </c>
    </row>
    <row r="29" spans="1:6">
      <c r="A29" s="127"/>
      <c r="B29" s="127"/>
      <c r="C29" s="116"/>
      <c r="D29" s="117"/>
      <c r="E29" s="10" t="s">
        <v>815</v>
      </c>
      <c r="F29" s="10" t="s">
        <v>795</v>
      </c>
    </row>
    <row r="30" spans="1:6">
      <c r="A30" s="127"/>
      <c r="B30" s="127"/>
      <c r="C30" s="116"/>
      <c r="D30" s="117"/>
      <c r="E30" s="10" t="s">
        <v>816</v>
      </c>
      <c r="F30" s="10" t="s">
        <v>795</v>
      </c>
    </row>
    <row r="31" spans="1:6">
      <c r="A31" s="127"/>
      <c r="B31" s="127"/>
      <c r="C31" s="116"/>
      <c r="D31" s="117"/>
      <c r="E31" s="10" t="s">
        <v>817</v>
      </c>
      <c r="F31" s="10" t="s">
        <v>806</v>
      </c>
    </row>
    <row r="32" spans="1:6">
      <c r="A32" s="127"/>
      <c r="B32" s="127"/>
      <c r="C32" s="116"/>
      <c r="D32" s="117"/>
      <c r="E32" s="10" t="s">
        <v>818</v>
      </c>
      <c r="F32" s="10" t="s">
        <v>795</v>
      </c>
    </row>
    <row r="33" spans="1:6">
      <c r="A33" s="127"/>
      <c r="B33" s="127"/>
      <c r="C33" s="116"/>
      <c r="D33" s="117"/>
      <c r="E33" s="10" t="s">
        <v>819</v>
      </c>
      <c r="F33" s="10" t="s">
        <v>795</v>
      </c>
    </row>
    <row r="34" spans="1:6">
      <c r="A34" s="127"/>
      <c r="B34" s="127"/>
      <c r="C34" s="116"/>
      <c r="D34" s="117"/>
      <c r="E34" s="10" t="s">
        <v>820</v>
      </c>
      <c r="F34" s="10" t="s">
        <v>795</v>
      </c>
    </row>
    <row r="35" spans="1:6">
      <c r="A35" s="127"/>
      <c r="B35" s="127"/>
      <c r="C35" s="116"/>
      <c r="D35" s="117"/>
      <c r="E35" s="10" t="s">
        <v>821</v>
      </c>
      <c r="F35" s="10" t="s">
        <v>798</v>
      </c>
    </row>
    <row r="36" spans="1:6">
      <c r="A36" s="127"/>
      <c r="B36" s="127"/>
      <c r="C36" s="116"/>
      <c r="D36" s="117"/>
      <c r="E36" s="10" t="s">
        <v>822</v>
      </c>
      <c r="F36" s="10" t="s">
        <v>798</v>
      </c>
    </row>
    <row r="37" spans="1:6">
      <c r="A37" s="127"/>
      <c r="B37" s="127"/>
      <c r="C37" s="116"/>
      <c r="D37" s="117"/>
      <c r="E37" s="10" t="s">
        <v>823</v>
      </c>
      <c r="F37" s="10" t="s">
        <v>795</v>
      </c>
    </row>
    <row r="38" spans="1:6">
      <c r="A38" s="127"/>
      <c r="B38" s="127"/>
      <c r="C38" s="116"/>
      <c r="D38" s="117"/>
      <c r="E38" s="10" t="s">
        <v>824</v>
      </c>
      <c r="F38" s="10" t="s">
        <v>798</v>
      </c>
    </row>
    <row r="39" spans="1:6">
      <c r="A39" s="127"/>
      <c r="B39" s="127"/>
      <c r="C39" s="116"/>
      <c r="D39" s="117"/>
      <c r="E39" s="10" t="s">
        <v>825</v>
      </c>
      <c r="F39" s="10" t="s">
        <v>793</v>
      </c>
    </row>
    <row r="40" spans="1:6">
      <c r="A40" s="127"/>
      <c r="B40" s="127"/>
      <c r="C40" s="116"/>
      <c r="D40" s="117"/>
      <c r="E40" s="10" t="s">
        <v>826</v>
      </c>
      <c r="F40" s="10" t="s">
        <v>782</v>
      </c>
    </row>
    <row r="41" spans="1:6">
      <c r="A41" s="127"/>
      <c r="B41" s="127"/>
      <c r="C41" s="116"/>
      <c r="D41" s="117"/>
      <c r="E41" s="10" t="s">
        <v>827</v>
      </c>
      <c r="F41" s="10" t="s">
        <v>795</v>
      </c>
    </row>
    <row r="42" spans="1:6">
      <c r="A42" s="127"/>
      <c r="B42" s="127"/>
      <c r="C42" s="116"/>
      <c r="D42" s="117"/>
      <c r="E42" s="10" t="s">
        <v>828</v>
      </c>
      <c r="F42" s="10" t="s">
        <v>795</v>
      </c>
    </row>
    <row r="43" spans="1:6">
      <c r="A43" s="127"/>
      <c r="B43" s="127"/>
      <c r="C43" s="116"/>
      <c r="D43" s="117"/>
      <c r="E43" s="10" t="s">
        <v>829</v>
      </c>
      <c r="F43" s="10" t="s">
        <v>806</v>
      </c>
    </row>
    <row r="44" spans="1:6">
      <c r="A44" s="127"/>
      <c r="B44" s="127"/>
      <c r="C44" s="116"/>
      <c r="D44" s="117"/>
      <c r="E44" s="10" t="s">
        <v>830</v>
      </c>
      <c r="F44" s="10" t="s">
        <v>795</v>
      </c>
    </row>
    <row r="45" spans="1:6">
      <c r="A45" s="127"/>
      <c r="B45" s="127"/>
      <c r="C45" s="116"/>
      <c r="D45" s="117"/>
      <c r="E45" s="10" t="s">
        <v>831</v>
      </c>
      <c r="F45" s="10" t="s">
        <v>795</v>
      </c>
    </row>
    <row r="46" spans="1:6">
      <c r="A46" s="127"/>
      <c r="B46" s="127"/>
      <c r="C46" s="116"/>
      <c r="D46" s="117"/>
      <c r="E46" s="10" t="s">
        <v>832</v>
      </c>
      <c r="F46" s="10" t="s">
        <v>806</v>
      </c>
    </row>
    <row r="47" spans="1:6">
      <c r="A47" s="127"/>
      <c r="B47" s="127"/>
      <c r="C47" s="116"/>
      <c r="D47" s="117"/>
      <c r="E47" s="10" t="s">
        <v>833</v>
      </c>
      <c r="F47" s="10" t="s">
        <v>806</v>
      </c>
    </row>
    <row r="48" spans="1:6">
      <c r="A48" s="127"/>
      <c r="B48" s="127"/>
      <c r="C48" s="116"/>
      <c r="D48" s="117"/>
      <c r="E48" s="10" t="s">
        <v>834</v>
      </c>
      <c r="F48" s="10" t="s">
        <v>795</v>
      </c>
    </row>
    <row r="49" spans="1:6">
      <c r="A49" s="127"/>
      <c r="B49" s="127"/>
      <c r="C49" s="116"/>
      <c r="D49" s="117"/>
      <c r="E49" s="10" t="s">
        <v>835</v>
      </c>
      <c r="F49" s="10" t="s">
        <v>795</v>
      </c>
    </row>
    <row r="50" spans="1:6">
      <c r="A50" s="127"/>
      <c r="B50" s="127"/>
      <c r="C50" s="116"/>
      <c r="D50" s="117"/>
      <c r="E50" s="10" t="s">
        <v>836</v>
      </c>
      <c r="F50" s="10" t="s">
        <v>795</v>
      </c>
    </row>
    <row r="51" spans="1:6">
      <c r="A51" s="127"/>
      <c r="B51" s="127"/>
      <c r="C51" s="116"/>
      <c r="D51" s="117"/>
      <c r="E51" s="10" t="s">
        <v>837</v>
      </c>
      <c r="F51" s="10" t="s">
        <v>793</v>
      </c>
    </row>
    <row r="52" spans="1:6">
      <c r="A52" s="127"/>
      <c r="B52" s="127"/>
      <c r="C52" s="116"/>
      <c r="D52" s="117"/>
      <c r="E52" s="10" t="s">
        <v>838</v>
      </c>
      <c r="F52" s="10" t="s">
        <v>806</v>
      </c>
    </row>
    <row r="53" spans="1:6">
      <c r="A53" s="127"/>
      <c r="B53" s="127"/>
      <c r="C53" s="116"/>
      <c r="D53" s="117"/>
      <c r="E53" s="10" t="s">
        <v>839</v>
      </c>
      <c r="F53" s="10" t="s">
        <v>795</v>
      </c>
    </row>
    <row r="54" spans="1:6">
      <c r="A54" s="127"/>
      <c r="B54" s="127"/>
      <c r="C54" s="116"/>
      <c r="D54" s="117"/>
      <c r="E54" s="10" t="s">
        <v>840</v>
      </c>
      <c r="F54" s="10" t="s">
        <v>798</v>
      </c>
    </row>
    <row r="55" spans="1:6">
      <c r="A55" s="128"/>
      <c r="B55" s="128"/>
      <c r="C55" s="118"/>
      <c r="D55" s="119"/>
      <c r="E55" s="10" t="s">
        <v>841</v>
      </c>
      <c r="F55" s="10" t="s">
        <v>806</v>
      </c>
    </row>
    <row r="56" spans="1:6">
      <c r="A56" s="165">
        <v>2</v>
      </c>
      <c r="B56" s="165" t="s">
        <v>779</v>
      </c>
      <c r="C56" s="165" t="s">
        <v>842</v>
      </c>
      <c r="D56" s="165"/>
      <c r="E56" s="11" t="s">
        <v>843</v>
      </c>
      <c r="F56" s="10" t="s">
        <v>784</v>
      </c>
    </row>
    <row r="57" spans="1:6">
      <c r="A57" s="165"/>
      <c r="B57" s="165"/>
      <c r="C57" s="165"/>
      <c r="D57" s="165"/>
      <c r="E57" s="11" t="s">
        <v>844</v>
      </c>
      <c r="F57" s="11" t="s">
        <v>782</v>
      </c>
    </row>
    <row r="58" spans="1:6">
      <c r="A58" s="165"/>
      <c r="B58" s="165"/>
      <c r="C58" s="165"/>
      <c r="D58" s="165"/>
      <c r="E58" s="11" t="s">
        <v>845</v>
      </c>
      <c r="F58" s="11" t="s">
        <v>806</v>
      </c>
    </row>
    <row r="59" spans="1:6">
      <c r="A59" s="165"/>
      <c r="B59" s="165"/>
      <c r="C59" s="165"/>
      <c r="D59" s="165"/>
      <c r="E59" s="11" t="s">
        <v>846</v>
      </c>
      <c r="F59" s="11" t="s">
        <v>847</v>
      </c>
    </row>
    <row r="60" spans="1:6">
      <c r="A60" s="165"/>
      <c r="B60" s="165"/>
      <c r="C60" s="165"/>
      <c r="D60" s="165"/>
      <c r="E60" s="11" t="s">
        <v>848</v>
      </c>
      <c r="F60" s="11" t="s">
        <v>795</v>
      </c>
    </row>
    <row r="61" spans="1:6">
      <c r="A61" s="165"/>
      <c r="B61" s="165"/>
      <c r="C61" s="165"/>
      <c r="D61" s="165"/>
      <c r="E61" s="11" t="s">
        <v>849</v>
      </c>
      <c r="F61" s="11" t="s">
        <v>793</v>
      </c>
    </row>
    <row r="62" spans="1:6">
      <c r="A62" s="165"/>
      <c r="B62" s="165"/>
      <c r="C62" s="165"/>
      <c r="D62" s="165"/>
      <c r="E62" s="11" t="s">
        <v>850</v>
      </c>
      <c r="F62" s="11" t="s">
        <v>793</v>
      </c>
    </row>
    <row r="63" spans="1:6">
      <c r="A63" s="126">
        <v>3</v>
      </c>
      <c r="B63" s="126" t="s">
        <v>851</v>
      </c>
      <c r="C63" s="114" t="s">
        <v>852</v>
      </c>
      <c r="D63" s="115"/>
      <c r="E63" s="10" t="s">
        <v>853</v>
      </c>
      <c r="F63" s="10" t="s">
        <v>782</v>
      </c>
    </row>
    <row r="64" spans="1:6">
      <c r="A64" s="127"/>
      <c r="B64" s="127"/>
      <c r="C64" s="116"/>
      <c r="D64" s="117"/>
      <c r="E64" s="10" t="s">
        <v>854</v>
      </c>
      <c r="F64" s="10" t="s">
        <v>806</v>
      </c>
    </row>
    <row r="65" spans="1:6">
      <c r="A65" s="127"/>
      <c r="B65" s="127"/>
      <c r="C65" s="116"/>
      <c r="D65" s="117"/>
      <c r="E65" s="10" t="s">
        <v>855</v>
      </c>
      <c r="F65" s="10" t="s">
        <v>806</v>
      </c>
    </row>
    <row r="66" spans="1:6">
      <c r="A66" s="127"/>
      <c r="B66" s="127"/>
      <c r="C66" s="116"/>
      <c r="D66" s="117"/>
      <c r="E66" s="10" t="s">
        <v>856</v>
      </c>
      <c r="F66" s="10" t="s">
        <v>795</v>
      </c>
    </row>
    <row r="67" spans="1:6">
      <c r="A67" s="127"/>
      <c r="B67" s="127"/>
      <c r="C67" s="116"/>
      <c r="D67" s="117"/>
      <c r="E67" s="10" t="s">
        <v>857</v>
      </c>
      <c r="F67" s="10" t="s">
        <v>795</v>
      </c>
    </row>
    <row r="68" spans="1:6">
      <c r="A68" s="127"/>
      <c r="B68" s="127"/>
      <c r="C68" s="116"/>
      <c r="D68" s="117"/>
      <c r="E68" s="10" t="s">
        <v>858</v>
      </c>
      <c r="F68" s="10" t="s">
        <v>806</v>
      </c>
    </row>
    <row r="69" spans="1:6">
      <c r="A69" s="127"/>
      <c r="B69" s="127"/>
      <c r="C69" s="116"/>
      <c r="D69" s="117"/>
      <c r="E69" s="10" t="s">
        <v>859</v>
      </c>
      <c r="F69" s="10" t="s">
        <v>806</v>
      </c>
    </row>
    <row r="70" spans="1:6">
      <c r="A70" s="127"/>
      <c r="B70" s="127"/>
      <c r="C70" s="116"/>
      <c r="D70" s="117"/>
      <c r="E70" s="10" t="s">
        <v>860</v>
      </c>
      <c r="F70" s="10" t="s">
        <v>795</v>
      </c>
    </row>
    <row r="71" spans="1:6">
      <c r="A71" s="127"/>
      <c r="B71" s="127"/>
      <c r="C71" s="116"/>
      <c r="D71" s="117"/>
      <c r="E71" s="10" t="s">
        <v>861</v>
      </c>
      <c r="F71" s="10" t="s">
        <v>795</v>
      </c>
    </row>
    <row r="72" spans="1:6">
      <c r="A72" s="127"/>
      <c r="B72" s="127"/>
      <c r="C72" s="116"/>
      <c r="D72" s="117"/>
      <c r="E72" s="10" t="s">
        <v>862</v>
      </c>
      <c r="F72" s="10" t="s">
        <v>795</v>
      </c>
    </row>
    <row r="73" spans="1:6">
      <c r="A73" s="127"/>
      <c r="B73" s="127"/>
      <c r="C73" s="116"/>
      <c r="D73" s="117"/>
      <c r="E73" s="10" t="s">
        <v>863</v>
      </c>
      <c r="F73" s="10" t="s">
        <v>806</v>
      </c>
    </row>
    <row r="74" spans="1:6">
      <c r="A74" s="128"/>
      <c r="B74" s="128"/>
      <c r="C74" s="118"/>
      <c r="D74" s="119"/>
      <c r="E74" s="10" t="s">
        <v>864</v>
      </c>
      <c r="F74" s="10" t="s">
        <v>806</v>
      </c>
    </row>
    <row r="75" spans="1:6">
      <c r="A75" s="126">
        <v>4</v>
      </c>
      <c r="B75" s="126" t="s">
        <v>865</v>
      </c>
      <c r="C75" s="114" t="s">
        <v>866</v>
      </c>
      <c r="D75" s="115"/>
      <c r="E75" s="10" t="s">
        <v>867</v>
      </c>
      <c r="F75" s="10" t="s">
        <v>806</v>
      </c>
    </row>
    <row r="76" spans="1:6">
      <c r="A76" s="127"/>
      <c r="B76" s="127"/>
      <c r="C76" s="116"/>
      <c r="D76" s="117"/>
      <c r="E76" s="10" t="s">
        <v>868</v>
      </c>
      <c r="F76" s="10" t="s">
        <v>806</v>
      </c>
    </row>
    <row r="77" spans="1:6">
      <c r="A77" s="127"/>
      <c r="B77" s="127"/>
      <c r="C77" s="116"/>
      <c r="D77" s="117"/>
      <c r="E77" s="10" t="s">
        <v>869</v>
      </c>
      <c r="F77" s="10" t="s">
        <v>870</v>
      </c>
    </row>
    <row r="78" spans="1:6">
      <c r="A78" s="127"/>
      <c r="B78" s="127"/>
      <c r="C78" s="116"/>
      <c r="D78" s="117"/>
      <c r="E78" s="10" t="s">
        <v>871</v>
      </c>
      <c r="F78" s="10" t="s">
        <v>847</v>
      </c>
    </row>
    <row r="79" spans="1:6">
      <c r="A79" s="127"/>
      <c r="B79" s="127"/>
      <c r="C79" s="116"/>
      <c r="D79" s="117"/>
      <c r="E79" s="10" t="s">
        <v>872</v>
      </c>
      <c r="F79" s="10" t="s">
        <v>795</v>
      </c>
    </row>
    <row r="80" spans="1:6">
      <c r="A80" s="127"/>
      <c r="B80" s="127"/>
      <c r="C80" s="116"/>
      <c r="D80" s="117"/>
      <c r="E80" s="10" t="s">
        <v>873</v>
      </c>
      <c r="F80" s="10" t="s">
        <v>795</v>
      </c>
    </row>
    <row r="81" spans="1:6">
      <c r="A81" s="127"/>
      <c r="B81" s="127"/>
      <c r="C81" s="116"/>
      <c r="D81" s="117"/>
      <c r="E81" s="10" t="s">
        <v>874</v>
      </c>
      <c r="F81" s="10" t="s">
        <v>782</v>
      </c>
    </row>
    <row r="82" spans="1:6">
      <c r="A82" s="127"/>
      <c r="B82" s="127"/>
      <c r="C82" s="116"/>
      <c r="D82" s="117"/>
      <c r="E82" s="10" t="s">
        <v>875</v>
      </c>
      <c r="F82" s="10" t="s">
        <v>798</v>
      </c>
    </row>
    <row r="83" spans="1:6">
      <c r="A83" s="127"/>
      <c r="B83" s="127"/>
      <c r="C83" s="116"/>
      <c r="D83" s="117"/>
      <c r="E83" s="11" t="s">
        <v>876</v>
      </c>
      <c r="F83" s="11" t="s">
        <v>806</v>
      </c>
    </row>
    <row r="84" spans="1:6">
      <c r="A84" s="127"/>
      <c r="B84" s="127"/>
      <c r="C84" s="116"/>
      <c r="D84" s="117"/>
      <c r="E84" s="10" t="s">
        <v>877</v>
      </c>
      <c r="F84" s="10" t="s">
        <v>793</v>
      </c>
    </row>
    <row r="85" spans="1:6">
      <c r="A85" s="127"/>
      <c r="B85" s="127"/>
      <c r="C85" s="116"/>
      <c r="D85" s="117"/>
      <c r="E85" s="10" t="s">
        <v>878</v>
      </c>
      <c r="F85" s="10" t="s">
        <v>879</v>
      </c>
    </row>
    <row r="86" spans="1:6">
      <c r="A86" s="127"/>
      <c r="B86" s="127"/>
      <c r="C86" s="116"/>
      <c r="D86" s="117"/>
      <c r="E86" s="10" t="s">
        <v>880</v>
      </c>
      <c r="F86" s="10" t="s">
        <v>881</v>
      </c>
    </row>
    <row r="87" spans="1:6">
      <c r="A87" s="127"/>
      <c r="B87" s="127"/>
      <c r="C87" s="116"/>
      <c r="D87" s="117"/>
      <c r="E87" s="10" t="s">
        <v>882</v>
      </c>
      <c r="F87" s="10" t="s">
        <v>806</v>
      </c>
    </row>
    <row r="88" spans="1:6">
      <c r="A88" s="127"/>
      <c r="B88" s="127"/>
      <c r="C88" s="116"/>
      <c r="D88" s="117"/>
      <c r="E88" s="10" t="s">
        <v>883</v>
      </c>
      <c r="F88" s="10" t="s">
        <v>806</v>
      </c>
    </row>
    <row r="89" spans="1:6">
      <c r="A89" s="127"/>
      <c r="B89" s="127"/>
      <c r="C89" s="116"/>
      <c r="D89" s="117"/>
      <c r="E89" s="10" t="s">
        <v>884</v>
      </c>
      <c r="F89" s="10" t="s">
        <v>793</v>
      </c>
    </row>
    <row r="90" spans="1:6">
      <c r="A90" s="127"/>
      <c r="B90" s="127"/>
      <c r="C90" s="116"/>
      <c r="D90" s="117"/>
      <c r="E90" s="10" t="s">
        <v>885</v>
      </c>
      <c r="F90" s="10" t="s">
        <v>795</v>
      </c>
    </row>
    <row r="91" spans="1:6">
      <c r="A91" s="127"/>
      <c r="B91" s="127"/>
      <c r="C91" s="116"/>
      <c r="D91" s="117"/>
      <c r="E91" s="10" t="s">
        <v>886</v>
      </c>
      <c r="F91" s="10" t="s">
        <v>847</v>
      </c>
    </row>
    <row r="92" spans="1:6">
      <c r="A92" s="127"/>
      <c r="B92" s="127"/>
      <c r="C92" s="116"/>
      <c r="D92" s="117"/>
      <c r="E92" s="10" t="s">
        <v>887</v>
      </c>
      <c r="F92" s="10" t="s">
        <v>795</v>
      </c>
    </row>
    <row r="93" spans="1:6">
      <c r="A93" s="127"/>
      <c r="B93" s="127"/>
      <c r="C93" s="116"/>
      <c r="D93" s="117"/>
      <c r="E93" s="10" t="s">
        <v>888</v>
      </c>
      <c r="F93" s="10" t="s">
        <v>795</v>
      </c>
    </row>
    <row r="94" spans="1:6">
      <c r="A94" s="127"/>
      <c r="B94" s="127"/>
      <c r="C94" s="116"/>
      <c r="D94" s="117"/>
      <c r="E94" s="10" t="s">
        <v>889</v>
      </c>
      <c r="F94" s="10" t="s">
        <v>798</v>
      </c>
    </row>
    <row r="95" spans="1:6">
      <c r="A95" s="127"/>
      <c r="B95" s="127"/>
      <c r="C95" s="116"/>
      <c r="D95" s="117"/>
      <c r="E95" s="11" t="s">
        <v>890</v>
      </c>
      <c r="F95" s="10" t="s">
        <v>806</v>
      </c>
    </row>
    <row r="96" spans="1:6">
      <c r="A96" s="127"/>
      <c r="B96" s="127"/>
      <c r="C96" s="116"/>
      <c r="D96" s="117"/>
      <c r="E96" s="10" t="s">
        <v>891</v>
      </c>
      <c r="F96" s="10" t="s">
        <v>798</v>
      </c>
    </row>
    <row r="97" spans="1:6">
      <c r="A97" s="127"/>
      <c r="B97" s="127"/>
      <c r="C97" s="116"/>
      <c r="D97" s="117"/>
      <c r="E97" s="10" t="s">
        <v>892</v>
      </c>
      <c r="F97" s="10" t="s">
        <v>795</v>
      </c>
    </row>
    <row r="98" spans="1:6">
      <c r="A98" s="127"/>
      <c r="B98" s="127"/>
      <c r="C98" s="116"/>
      <c r="D98" s="117"/>
      <c r="E98" s="10" t="s">
        <v>893</v>
      </c>
      <c r="F98" s="10" t="s">
        <v>795</v>
      </c>
    </row>
    <row r="99" spans="1:6">
      <c r="A99" s="127"/>
      <c r="B99" s="127"/>
      <c r="C99" s="116"/>
      <c r="D99" s="117"/>
      <c r="E99" s="10" t="s">
        <v>894</v>
      </c>
      <c r="F99" s="10" t="s">
        <v>795</v>
      </c>
    </row>
    <row r="100" spans="1:6">
      <c r="A100" s="127"/>
      <c r="B100" s="127"/>
      <c r="C100" s="116"/>
      <c r="D100" s="117"/>
      <c r="E100" s="10" t="s">
        <v>895</v>
      </c>
      <c r="F100" s="10" t="s">
        <v>806</v>
      </c>
    </row>
    <row r="101" spans="1:6">
      <c r="A101" s="128"/>
      <c r="B101" s="128"/>
      <c r="C101" s="118"/>
      <c r="D101" s="119"/>
      <c r="E101" s="10" t="s">
        <v>896</v>
      </c>
      <c r="F101" s="10" t="s">
        <v>806</v>
      </c>
    </row>
    <row r="102" spans="1:6">
      <c r="A102" s="165">
        <v>5</v>
      </c>
      <c r="B102" s="165" t="s">
        <v>865</v>
      </c>
      <c r="C102" s="165" t="s">
        <v>897</v>
      </c>
      <c r="D102" s="165"/>
      <c r="E102" s="10" t="s">
        <v>898</v>
      </c>
      <c r="F102" s="10" t="s">
        <v>782</v>
      </c>
    </row>
    <row r="103" spans="1:6">
      <c r="A103" s="165"/>
      <c r="B103" s="165"/>
      <c r="C103" s="165"/>
      <c r="D103" s="165"/>
      <c r="E103" s="10" t="s">
        <v>899</v>
      </c>
      <c r="F103" s="10" t="s">
        <v>806</v>
      </c>
    </row>
    <row r="104" spans="1:6">
      <c r="A104" s="165"/>
      <c r="B104" s="165"/>
      <c r="C104" s="165"/>
      <c r="D104" s="165"/>
      <c r="E104" s="10" t="s">
        <v>900</v>
      </c>
      <c r="F104" s="10" t="s">
        <v>806</v>
      </c>
    </row>
    <row r="105" spans="1:6">
      <c r="A105" s="165"/>
      <c r="B105" s="165"/>
      <c r="C105" s="165"/>
      <c r="D105" s="165"/>
      <c r="E105" s="10" t="s">
        <v>901</v>
      </c>
      <c r="F105" s="10" t="s">
        <v>795</v>
      </c>
    </row>
    <row r="106" spans="1:6">
      <c r="A106" s="165"/>
      <c r="B106" s="165"/>
      <c r="C106" s="165"/>
      <c r="D106" s="165"/>
      <c r="E106" s="10" t="s">
        <v>902</v>
      </c>
      <c r="F106" s="10" t="s">
        <v>795</v>
      </c>
    </row>
    <row r="107" spans="1:6">
      <c r="A107" s="165">
        <v>6</v>
      </c>
      <c r="B107" s="165" t="s">
        <v>865</v>
      </c>
      <c r="C107" s="165" t="s">
        <v>903</v>
      </c>
      <c r="D107" s="165"/>
      <c r="E107" s="11" t="s">
        <v>904</v>
      </c>
      <c r="F107" s="10" t="s">
        <v>806</v>
      </c>
    </row>
    <row r="108" spans="1:6">
      <c r="A108" s="165"/>
      <c r="B108" s="165"/>
      <c r="C108" s="165"/>
      <c r="D108" s="165"/>
      <c r="E108" s="10" t="s">
        <v>905</v>
      </c>
      <c r="F108" s="10" t="s">
        <v>798</v>
      </c>
    </row>
    <row r="109" spans="1:6">
      <c r="A109" s="165"/>
      <c r="B109" s="165"/>
      <c r="C109" s="165"/>
      <c r="D109" s="165"/>
      <c r="E109" s="11" t="s">
        <v>906</v>
      </c>
      <c r="F109" s="10" t="s">
        <v>784</v>
      </c>
    </row>
    <row r="110" spans="1:6">
      <c r="A110" s="165"/>
      <c r="B110" s="165"/>
      <c r="C110" s="165"/>
      <c r="D110" s="165"/>
      <c r="E110" s="10" t="s">
        <v>907</v>
      </c>
      <c r="F110" s="10" t="s">
        <v>806</v>
      </c>
    </row>
    <row r="111" spans="1:6">
      <c r="A111" s="165"/>
      <c r="B111" s="165"/>
      <c r="C111" s="165"/>
      <c r="D111" s="165"/>
      <c r="E111" s="10" t="s">
        <v>908</v>
      </c>
      <c r="F111" s="10" t="s">
        <v>795</v>
      </c>
    </row>
    <row r="112" spans="1:6">
      <c r="A112" s="165"/>
      <c r="B112" s="165"/>
      <c r="C112" s="165"/>
      <c r="D112" s="165"/>
      <c r="E112" s="10" t="s">
        <v>909</v>
      </c>
      <c r="F112" s="10" t="s">
        <v>795</v>
      </c>
    </row>
    <row r="113" spans="1:6">
      <c r="A113" s="165"/>
      <c r="B113" s="165"/>
      <c r="C113" s="165"/>
      <c r="D113" s="165"/>
      <c r="E113" s="10" t="s">
        <v>910</v>
      </c>
      <c r="F113" s="10" t="s">
        <v>795</v>
      </c>
    </row>
    <row r="114" spans="1:6">
      <c r="A114" s="165">
        <v>7</v>
      </c>
      <c r="B114" s="165" t="s">
        <v>911</v>
      </c>
      <c r="C114" s="165" t="s">
        <v>912</v>
      </c>
      <c r="D114" s="165"/>
      <c r="E114" s="11" t="s">
        <v>913</v>
      </c>
      <c r="F114" s="11" t="s">
        <v>784</v>
      </c>
    </row>
    <row r="115" spans="1:6">
      <c r="A115" s="165"/>
      <c r="B115" s="165"/>
      <c r="C115" s="165"/>
      <c r="D115" s="165"/>
      <c r="E115" s="11" t="s">
        <v>914</v>
      </c>
      <c r="F115" s="11" t="s">
        <v>784</v>
      </c>
    </row>
    <row r="116" spans="1:6">
      <c r="A116" s="165"/>
      <c r="B116" s="165"/>
      <c r="C116" s="165"/>
      <c r="D116" s="165"/>
      <c r="E116" s="11" t="s">
        <v>915</v>
      </c>
      <c r="F116" s="11" t="s">
        <v>916</v>
      </c>
    </row>
    <row r="117" spans="1:6">
      <c r="A117" s="165"/>
      <c r="B117" s="165"/>
      <c r="C117" s="165"/>
      <c r="D117" s="165"/>
      <c r="E117" s="11" t="s">
        <v>917</v>
      </c>
      <c r="F117" s="11" t="s">
        <v>798</v>
      </c>
    </row>
    <row r="118" spans="1:6">
      <c r="A118" s="165"/>
      <c r="B118" s="165"/>
      <c r="C118" s="165"/>
      <c r="D118" s="165"/>
      <c r="E118" s="11" t="s">
        <v>918</v>
      </c>
      <c r="F118" s="11" t="s">
        <v>806</v>
      </c>
    </row>
    <row r="119" spans="1:6">
      <c r="A119" s="165"/>
      <c r="B119" s="165"/>
      <c r="C119" s="165"/>
      <c r="D119" s="165"/>
      <c r="E119" s="11" t="s">
        <v>919</v>
      </c>
      <c r="F119" s="11" t="s">
        <v>806</v>
      </c>
    </row>
    <row r="120" spans="1:6">
      <c r="A120" s="165"/>
      <c r="B120" s="165"/>
      <c r="C120" s="165"/>
      <c r="D120" s="165"/>
      <c r="E120" s="11" t="s">
        <v>920</v>
      </c>
      <c r="F120" s="11" t="s">
        <v>793</v>
      </c>
    </row>
    <row r="121" spans="1:6">
      <c r="A121" s="165">
        <v>8</v>
      </c>
      <c r="B121" s="165" t="s">
        <v>911</v>
      </c>
      <c r="C121" s="165" t="s">
        <v>921</v>
      </c>
      <c r="D121" s="165"/>
      <c r="E121" s="11" t="s">
        <v>922</v>
      </c>
      <c r="F121" s="11" t="s">
        <v>784</v>
      </c>
    </row>
    <row r="122" spans="1:6">
      <c r="A122" s="165"/>
      <c r="B122" s="165"/>
      <c r="C122" s="165"/>
      <c r="D122" s="165"/>
      <c r="E122" s="11" t="s">
        <v>923</v>
      </c>
      <c r="F122" s="11" t="s">
        <v>806</v>
      </c>
    </row>
    <row r="123" spans="1:6">
      <c r="A123" s="165"/>
      <c r="B123" s="165"/>
      <c r="C123" s="165"/>
      <c r="D123" s="165"/>
      <c r="E123" s="11" t="s">
        <v>924</v>
      </c>
      <c r="F123" s="11" t="s">
        <v>806</v>
      </c>
    </row>
    <row r="124" spans="1:6">
      <c r="A124" s="165"/>
      <c r="B124" s="165"/>
      <c r="C124" s="165"/>
      <c r="D124" s="165"/>
      <c r="E124" s="11" t="s">
        <v>925</v>
      </c>
      <c r="F124" s="11" t="s">
        <v>806</v>
      </c>
    </row>
    <row r="125" spans="1:6">
      <c r="A125" s="165"/>
      <c r="B125" s="165"/>
      <c r="C125" s="165"/>
      <c r="D125" s="165"/>
      <c r="E125" s="11" t="s">
        <v>926</v>
      </c>
      <c r="F125" s="11" t="s">
        <v>795</v>
      </c>
    </row>
    <row r="126" spans="1:6">
      <c r="A126" s="165"/>
      <c r="B126" s="165"/>
      <c r="C126" s="165"/>
      <c r="D126" s="165"/>
      <c r="E126" s="11" t="s">
        <v>927</v>
      </c>
      <c r="F126" s="11" t="s">
        <v>795</v>
      </c>
    </row>
    <row r="127" spans="1:6">
      <c r="A127" s="165" t="s">
        <v>928</v>
      </c>
      <c r="B127" s="165"/>
      <c r="C127" s="10" t="s">
        <v>3</v>
      </c>
      <c r="D127" s="165" t="s">
        <v>929</v>
      </c>
      <c r="E127" s="165"/>
      <c r="F127" s="165"/>
    </row>
    <row r="128" spans="1:6">
      <c r="A128" s="165"/>
      <c r="B128" s="165"/>
      <c r="C128" s="10" t="s">
        <v>930</v>
      </c>
      <c r="D128" s="165" t="s">
        <v>931</v>
      </c>
      <c r="E128" s="165"/>
      <c r="F128" s="165"/>
    </row>
    <row r="129" spans="1:6">
      <c r="A129" s="165"/>
      <c r="B129" s="165"/>
      <c r="C129" s="10" t="s">
        <v>932</v>
      </c>
      <c r="D129" s="165"/>
      <c r="E129" s="165"/>
      <c r="F129" s="165"/>
    </row>
    <row r="130" spans="1:6">
      <c r="A130" s="165"/>
      <c r="B130" s="165"/>
      <c r="C130" s="10" t="s">
        <v>4</v>
      </c>
      <c r="D130" s="187" t="s">
        <v>933</v>
      </c>
      <c r="E130" s="165"/>
      <c r="F130" s="165"/>
    </row>
  </sheetData>
  <mergeCells count="36">
    <mergeCell ref="A1:F2"/>
    <mergeCell ref="A3:B3"/>
    <mergeCell ref="C3:F3"/>
    <mergeCell ref="A4:A5"/>
    <mergeCell ref="B4:B5"/>
    <mergeCell ref="C4:D5"/>
    <mergeCell ref="E4:F4"/>
    <mergeCell ref="A6:A55"/>
    <mergeCell ref="B6:B55"/>
    <mergeCell ref="C6:D55"/>
    <mergeCell ref="A56:A62"/>
    <mergeCell ref="B56:B62"/>
    <mergeCell ref="C56:D62"/>
    <mergeCell ref="A63:A74"/>
    <mergeCell ref="B63:B74"/>
    <mergeCell ref="C63:D74"/>
    <mergeCell ref="A75:A101"/>
    <mergeCell ref="B75:B101"/>
    <mergeCell ref="C75:D101"/>
    <mergeCell ref="A102:A106"/>
    <mergeCell ref="B102:B106"/>
    <mergeCell ref="C102:D106"/>
    <mergeCell ref="A107:A113"/>
    <mergeCell ref="B107:B113"/>
    <mergeCell ref="C107:D113"/>
    <mergeCell ref="A114:A120"/>
    <mergeCell ref="B114:B120"/>
    <mergeCell ref="C114:D120"/>
    <mergeCell ref="A121:A126"/>
    <mergeCell ref="B121:B126"/>
    <mergeCell ref="C121:D126"/>
    <mergeCell ref="A127:B130"/>
    <mergeCell ref="D127:F127"/>
    <mergeCell ref="D128:F128"/>
    <mergeCell ref="D129:F129"/>
    <mergeCell ref="D130:F130"/>
  </mergeCells>
  <phoneticPr fontId="1" type="noConversion"/>
  <hyperlinks>
    <hyperlink ref="D130" r:id="rId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D18" sqref="D18:F18"/>
    </sheetView>
  </sheetViews>
  <sheetFormatPr defaultRowHeight="13.5"/>
  <cols>
    <col min="1" max="1" width="6.75" customWidth="1"/>
    <col min="4" max="4" width="37.25" customWidth="1"/>
    <col min="5" max="6" width="10.75" customWidth="1"/>
  </cols>
  <sheetData>
    <row r="1" spans="1:6" ht="13.5" customHeight="1">
      <c r="A1" s="82" t="s">
        <v>762</v>
      </c>
      <c r="B1" s="82"/>
      <c r="C1" s="82"/>
      <c r="D1" s="82"/>
      <c r="E1" s="82"/>
      <c r="F1" s="82"/>
    </row>
    <row r="2" spans="1:6" ht="13.5" customHeight="1">
      <c r="A2" s="82"/>
      <c r="B2" s="82"/>
      <c r="C2" s="82"/>
      <c r="D2" s="82"/>
      <c r="E2" s="82"/>
      <c r="F2" s="82"/>
    </row>
    <row r="3" spans="1:6" ht="14.25">
      <c r="A3" s="86" t="s">
        <v>763</v>
      </c>
      <c r="B3" s="87"/>
      <c r="C3" s="86" t="s">
        <v>1023</v>
      </c>
      <c r="D3" s="88"/>
      <c r="E3" s="88"/>
      <c r="F3" s="87"/>
    </row>
    <row r="4" spans="1:6">
      <c r="A4" s="83" t="s">
        <v>764</v>
      </c>
      <c r="B4" s="84" t="s">
        <v>765</v>
      </c>
      <c r="C4" s="89" t="s">
        <v>766</v>
      </c>
      <c r="D4" s="90"/>
      <c r="E4" s="83" t="s">
        <v>767</v>
      </c>
      <c r="F4" s="83"/>
    </row>
    <row r="5" spans="1:6">
      <c r="A5" s="83"/>
      <c r="B5" s="85"/>
      <c r="C5" s="91"/>
      <c r="D5" s="92"/>
      <c r="E5" s="17" t="s">
        <v>768</v>
      </c>
      <c r="F5" s="2" t="s">
        <v>934</v>
      </c>
    </row>
    <row r="6" spans="1:6" ht="14.25" customHeight="1">
      <c r="A6" s="10">
        <v>1</v>
      </c>
      <c r="B6" s="68" t="s">
        <v>412</v>
      </c>
      <c r="C6" s="188" t="s">
        <v>935</v>
      </c>
      <c r="D6" s="189"/>
      <c r="E6" s="69" t="s">
        <v>936</v>
      </c>
      <c r="F6" s="69" t="s">
        <v>141</v>
      </c>
    </row>
    <row r="7" spans="1:6" ht="14.25" customHeight="1">
      <c r="A7" s="10">
        <v>2</v>
      </c>
      <c r="B7" s="68" t="s">
        <v>412</v>
      </c>
      <c r="C7" s="188" t="s">
        <v>937</v>
      </c>
      <c r="D7" s="189"/>
      <c r="E7" s="69" t="s">
        <v>938</v>
      </c>
      <c r="F7" s="69" t="s">
        <v>141</v>
      </c>
    </row>
    <row r="8" spans="1:6" ht="14.25">
      <c r="A8" s="10">
        <v>3</v>
      </c>
      <c r="B8" s="68" t="s">
        <v>412</v>
      </c>
      <c r="C8" s="135" t="s">
        <v>939</v>
      </c>
      <c r="D8" s="137"/>
      <c r="E8" s="18" t="s">
        <v>940</v>
      </c>
      <c r="F8" s="69" t="s">
        <v>141</v>
      </c>
    </row>
    <row r="9" spans="1:6">
      <c r="A9" s="10">
        <v>4</v>
      </c>
      <c r="B9" s="18" t="s">
        <v>941</v>
      </c>
      <c r="C9" s="135" t="s">
        <v>942</v>
      </c>
      <c r="D9" s="137"/>
      <c r="E9" s="18" t="s">
        <v>943</v>
      </c>
      <c r="F9" s="18" t="s">
        <v>944</v>
      </c>
    </row>
    <row r="10" spans="1:6">
      <c r="A10" s="10">
        <v>5</v>
      </c>
      <c r="B10" s="18" t="s">
        <v>941</v>
      </c>
      <c r="C10" s="135" t="s">
        <v>945</v>
      </c>
      <c r="D10" s="137"/>
      <c r="E10" s="18" t="s">
        <v>946</v>
      </c>
      <c r="F10" s="18" t="s">
        <v>947</v>
      </c>
    </row>
    <row r="11" spans="1:6">
      <c r="A11" s="10">
        <v>6</v>
      </c>
      <c r="B11" s="18" t="s">
        <v>948</v>
      </c>
      <c r="C11" s="135" t="s">
        <v>949</v>
      </c>
      <c r="D11" s="137"/>
      <c r="E11" s="18" t="s">
        <v>950</v>
      </c>
      <c r="F11" s="18" t="s">
        <v>141</v>
      </c>
    </row>
    <row r="12" spans="1:6">
      <c r="A12" s="10">
        <v>7</v>
      </c>
      <c r="B12" s="70" t="s">
        <v>948</v>
      </c>
      <c r="C12" s="135" t="s">
        <v>951</v>
      </c>
      <c r="D12" s="137"/>
      <c r="E12" s="18" t="s">
        <v>952</v>
      </c>
      <c r="F12" s="18" t="s">
        <v>141</v>
      </c>
    </row>
    <row r="13" spans="1:6">
      <c r="A13" s="10">
        <v>8</v>
      </c>
      <c r="B13" s="70" t="s">
        <v>948</v>
      </c>
      <c r="C13" s="135" t="s">
        <v>1024</v>
      </c>
      <c r="D13" s="137"/>
      <c r="E13" s="10" t="s">
        <v>1025</v>
      </c>
      <c r="F13" s="18" t="s">
        <v>141</v>
      </c>
    </row>
    <row r="14" spans="1:6">
      <c r="A14" s="10">
        <v>9</v>
      </c>
      <c r="B14" s="70" t="s">
        <v>948</v>
      </c>
      <c r="C14" s="135" t="s">
        <v>1026</v>
      </c>
      <c r="D14" s="137"/>
      <c r="E14" s="10" t="s">
        <v>1027</v>
      </c>
      <c r="F14" s="18" t="s">
        <v>141</v>
      </c>
    </row>
    <row r="15" spans="1:6">
      <c r="A15" s="10">
        <v>10</v>
      </c>
      <c r="B15" s="70" t="s">
        <v>948</v>
      </c>
      <c r="C15" s="135" t="s">
        <v>1028</v>
      </c>
      <c r="D15" s="137"/>
      <c r="E15" s="10" t="s">
        <v>1029</v>
      </c>
      <c r="F15" s="18" t="s">
        <v>141</v>
      </c>
    </row>
    <row r="16" spans="1:6">
      <c r="A16" s="114" t="s">
        <v>953</v>
      </c>
      <c r="B16" s="115"/>
      <c r="C16" s="10" t="s">
        <v>3</v>
      </c>
      <c r="D16" s="120" t="s">
        <v>954</v>
      </c>
      <c r="E16" s="121"/>
      <c r="F16" s="122"/>
    </row>
    <row r="17" spans="1:6">
      <c r="A17" s="116"/>
      <c r="B17" s="117"/>
      <c r="C17" s="10" t="s">
        <v>955</v>
      </c>
      <c r="D17" s="120">
        <v>62836218</v>
      </c>
      <c r="E17" s="121"/>
      <c r="F17" s="122"/>
    </row>
    <row r="18" spans="1:6">
      <c r="A18" s="116"/>
      <c r="B18" s="117"/>
      <c r="C18" s="10" t="s">
        <v>956</v>
      </c>
      <c r="D18" s="120"/>
      <c r="E18" s="121"/>
      <c r="F18" s="122"/>
    </row>
    <row r="19" spans="1:6">
      <c r="A19" s="118"/>
      <c r="B19" s="119"/>
      <c r="C19" s="10" t="s">
        <v>4</v>
      </c>
      <c r="D19" s="153" t="s">
        <v>957</v>
      </c>
      <c r="E19" s="121"/>
      <c r="F19" s="122"/>
    </row>
  </sheetData>
  <mergeCells count="22">
    <mergeCell ref="C11:D11"/>
    <mergeCell ref="A1:F2"/>
    <mergeCell ref="A3:B3"/>
    <mergeCell ref="C3:F3"/>
    <mergeCell ref="A4:A5"/>
    <mergeCell ref="B4:B5"/>
    <mergeCell ref="C4:D5"/>
    <mergeCell ref="E4:F4"/>
    <mergeCell ref="C6:D6"/>
    <mergeCell ref="C7:D7"/>
    <mergeCell ref="C8:D8"/>
    <mergeCell ref="C9:D9"/>
    <mergeCell ref="C10:D10"/>
    <mergeCell ref="C12:D12"/>
    <mergeCell ref="C13:D13"/>
    <mergeCell ref="C15:D15"/>
    <mergeCell ref="A16:B19"/>
    <mergeCell ref="D16:F16"/>
    <mergeCell ref="D17:F17"/>
    <mergeCell ref="D18:F18"/>
    <mergeCell ref="D19:F19"/>
    <mergeCell ref="C14:D14"/>
  </mergeCells>
  <phoneticPr fontId="1" type="noConversion"/>
  <hyperlinks>
    <hyperlink ref="D19" r:id="rId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D22" sqref="D22:F22"/>
    </sheetView>
  </sheetViews>
  <sheetFormatPr defaultRowHeight="13.5"/>
  <cols>
    <col min="1" max="1" width="6.625" customWidth="1"/>
    <col min="2" max="2" width="15.875" customWidth="1"/>
    <col min="4" max="4" width="30.125" customWidth="1"/>
    <col min="5" max="5" width="10.5" customWidth="1"/>
    <col min="6" max="6" width="11.875" customWidth="1"/>
  </cols>
  <sheetData>
    <row r="1" spans="1:6" ht="22.5" customHeight="1">
      <c r="A1" s="82" t="s">
        <v>958</v>
      </c>
      <c r="B1" s="82"/>
      <c r="C1" s="82"/>
      <c r="D1" s="82"/>
      <c r="E1" s="82"/>
      <c r="F1" s="82"/>
    </row>
    <row r="2" spans="1:6" ht="22.5" customHeight="1">
      <c r="A2" s="82"/>
      <c r="B2" s="82"/>
      <c r="C2" s="82"/>
      <c r="D2" s="82"/>
      <c r="E2" s="82"/>
      <c r="F2" s="82"/>
    </row>
    <row r="3" spans="1:6" ht="22.5" customHeight="1">
      <c r="A3" s="86" t="s">
        <v>959</v>
      </c>
      <c r="B3" s="87"/>
      <c r="C3" s="86" t="s">
        <v>960</v>
      </c>
      <c r="D3" s="88"/>
      <c r="E3" s="88"/>
      <c r="F3" s="87"/>
    </row>
    <row r="4" spans="1:6">
      <c r="A4" s="83" t="s">
        <v>961</v>
      </c>
      <c r="B4" s="84" t="s">
        <v>962</v>
      </c>
      <c r="C4" s="89" t="s">
        <v>963</v>
      </c>
      <c r="D4" s="90"/>
      <c r="E4" s="83" t="s">
        <v>964</v>
      </c>
      <c r="F4" s="83"/>
    </row>
    <row r="5" spans="1:6">
      <c r="A5" s="83"/>
      <c r="B5" s="85"/>
      <c r="C5" s="91"/>
      <c r="D5" s="92"/>
      <c r="E5" s="17" t="s">
        <v>965</v>
      </c>
      <c r="F5" s="2" t="s">
        <v>966</v>
      </c>
    </row>
    <row r="6" spans="1:6">
      <c r="A6" s="17">
        <v>1</v>
      </c>
      <c r="B6" s="35" t="s">
        <v>967</v>
      </c>
      <c r="C6" s="120" t="s">
        <v>968</v>
      </c>
      <c r="D6" s="122"/>
      <c r="E6" s="35" t="s">
        <v>969</v>
      </c>
      <c r="F6" s="35" t="s">
        <v>970</v>
      </c>
    </row>
    <row r="7" spans="1:6">
      <c r="A7" s="17">
        <v>2</v>
      </c>
      <c r="B7" s="71" t="s">
        <v>971</v>
      </c>
      <c r="C7" s="190" t="s">
        <v>972</v>
      </c>
      <c r="D7" s="191"/>
      <c r="E7" s="71" t="s">
        <v>973</v>
      </c>
      <c r="F7" s="71" t="s">
        <v>974</v>
      </c>
    </row>
    <row r="8" spans="1:6">
      <c r="A8" s="17">
        <v>3</v>
      </c>
      <c r="B8" s="35" t="s">
        <v>975</v>
      </c>
      <c r="C8" s="120" t="s">
        <v>976</v>
      </c>
      <c r="D8" s="122"/>
      <c r="E8" s="35" t="s">
        <v>977</v>
      </c>
      <c r="F8" s="35" t="s">
        <v>970</v>
      </c>
    </row>
    <row r="9" spans="1:6">
      <c r="A9" s="17">
        <v>4</v>
      </c>
      <c r="B9" s="35" t="s">
        <v>975</v>
      </c>
      <c r="C9" s="120" t="s">
        <v>978</v>
      </c>
      <c r="D9" s="122"/>
      <c r="E9" s="35" t="s">
        <v>979</v>
      </c>
      <c r="F9" s="35" t="s">
        <v>980</v>
      </c>
    </row>
    <row r="10" spans="1:6">
      <c r="A10" s="17">
        <v>5</v>
      </c>
      <c r="B10" s="35" t="s">
        <v>975</v>
      </c>
      <c r="C10" s="120" t="s">
        <v>981</v>
      </c>
      <c r="D10" s="122"/>
      <c r="E10" s="35" t="s">
        <v>982</v>
      </c>
      <c r="F10" s="35" t="s">
        <v>970</v>
      </c>
    </row>
    <row r="11" spans="1:6">
      <c r="A11" s="17">
        <v>6</v>
      </c>
      <c r="B11" s="35" t="s">
        <v>983</v>
      </c>
      <c r="C11" s="120" t="s">
        <v>984</v>
      </c>
      <c r="D11" s="122"/>
      <c r="E11" s="35" t="s">
        <v>985</v>
      </c>
      <c r="F11" s="35" t="s">
        <v>970</v>
      </c>
    </row>
    <row r="12" spans="1:6">
      <c r="A12" s="17">
        <v>7</v>
      </c>
      <c r="B12" s="35" t="s">
        <v>986</v>
      </c>
      <c r="C12" s="120" t="s">
        <v>987</v>
      </c>
      <c r="D12" s="122"/>
      <c r="E12" s="35" t="s">
        <v>988</v>
      </c>
      <c r="F12" s="35" t="s">
        <v>970</v>
      </c>
    </row>
    <row r="13" spans="1:6">
      <c r="A13" s="17">
        <v>8</v>
      </c>
      <c r="B13" s="35" t="s">
        <v>983</v>
      </c>
      <c r="C13" s="120" t="s">
        <v>989</v>
      </c>
      <c r="D13" s="122"/>
      <c r="E13" s="35" t="s">
        <v>990</v>
      </c>
      <c r="F13" s="35" t="s">
        <v>141</v>
      </c>
    </row>
    <row r="14" spans="1:6">
      <c r="A14" s="17">
        <v>9</v>
      </c>
      <c r="B14" s="35" t="s">
        <v>983</v>
      </c>
      <c r="C14" s="120" t="s">
        <v>991</v>
      </c>
      <c r="D14" s="122"/>
      <c r="E14" s="35" t="s">
        <v>992</v>
      </c>
      <c r="F14" s="35" t="s">
        <v>141</v>
      </c>
    </row>
    <row r="15" spans="1:6">
      <c r="A15" s="17">
        <v>10</v>
      </c>
      <c r="B15" s="35" t="s">
        <v>967</v>
      </c>
      <c r="C15" s="120" t="s">
        <v>993</v>
      </c>
      <c r="D15" s="122"/>
      <c r="E15" s="35" t="s">
        <v>994</v>
      </c>
      <c r="F15" s="35" t="s">
        <v>995</v>
      </c>
    </row>
    <row r="16" spans="1:6">
      <c r="A16" s="17">
        <v>11</v>
      </c>
      <c r="B16" s="35" t="s">
        <v>967</v>
      </c>
      <c r="C16" s="120" t="s">
        <v>996</v>
      </c>
      <c r="D16" s="122"/>
      <c r="E16" s="35" t="s">
        <v>997</v>
      </c>
      <c r="F16" s="35" t="s">
        <v>970</v>
      </c>
    </row>
    <row r="17" spans="1:6">
      <c r="A17" s="17"/>
      <c r="B17" s="35"/>
      <c r="C17" s="120"/>
      <c r="D17" s="122"/>
      <c r="E17" s="35"/>
      <c r="F17" s="35"/>
    </row>
    <row r="18" spans="1:6">
      <c r="A18" s="17"/>
      <c r="B18" s="35"/>
      <c r="C18" s="120"/>
      <c r="D18" s="122"/>
      <c r="E18" s="35"/>
      <c r="F18" s="35"/>
    </row>
    <row r="19" spans="1:6">
      <c r="A19" s="17"/>
      <c r="B19" s="35"/>
      <c r="C19" s="120"/>
      <c r="D19" s="122"/>
      <c r="E19" s="35"/>
      <c r="F19" s="35"/>
    </row>
    <row r="20" spans="1:6">
      <c r="A20" s="114" t="s">
        <v>998</v>
      </c>
      <c r="B20" s="115"/>
      <c r="C20" s="10" t="s">
        <v>3</v>
      </c>
      <c r="D20" s="120" t="s">
        <v>999</v>
      </c>
      <c r="E20" s="121"/>
      <c r="F20" s="122"/>
    </row>
    <row r="21" spans="1:6">
      <c r="A21" s="116"/>
      <c r="B21" s="117"/>
      <c r="C21" s="10" t="s">
        <v>1000</v>
      </c>
      <c r="D21" s="120">
        <v>82547885</v>
      </c>
      <c r="E21" s="121"/>
      <c r="F21" s="122"/>
    </row>
    <row r="22" spans="1:6">
      <c r="A22" s="116"/>
      <c r="B22" s="117"/>
      <c r="C22" s="10" t="s">
        <v>1001</v>
      </c>
      <c r="D22" s="120"/>
      <c r="E22" s="121"/>
      <c r="F22" s="122"/>
    </row>
    <row r="23" spans="1:6">
      <c r="A23" s="118"/>
      <c r="B23" s="119"/>
      <c r="C23" s="10" t="s">
        <v>4</v>
      </c>
      <c r="D23" s="153" t="s">
        <v>1002</v>
      </c>
      <c r="E23" s="121"/>
      <c r="F23" s="122"/>
    </row>
  </sheetData>
  <mergeCells count="26">
    <mergeCell ref="A1:F2"/>
    <mergeCell ref="A3:B3"/>
    <mergeCell ref="C3:F3"/>
    <mergeCell ref="A4:A5"/>
    <mergeCell ref="B4:B5"/>
    <mergeCell ref="C4:D5"/>
    <mergeCell ref="E4:F4"/>
    <mergeCell ref="C17:D17"/>
    <mergeCell ref="C6:D6"/>
    <mergeCell ref="C7:D7"/>
    <mergeCell ref="C8:D8"/>
    <mergeCell ref="C9:D9"/>
    <mergeCell ref="C10:D10"/>
    <mergeCell ref="C11:D11"/>
    <mergeCell ref="C12:D12"/>
    <mergeCell ref="C13:D13"/>
    <mergeCell ref="C14:D14"/>
    <mergeCell ref="C15:D15"/>
    <mergeCell ref="C16:D16"/>
    <mergeCell ref="C18:D18"/>
    <mergeCell ref="C19:D19"/>
    <mergeCell ref="A20:B23"/>
    <mergeCell ref="D20:F20"/>
    <mergeCell ref="D21:F21"/>
    <mergeCell ref="D22:F22"/>
    <mergeCell ref="D23:F23"/>
  </mergeCells>
  <phoneticPr fontId="1" type="noConversion"/>
  <hyperlinks>
    <hyperlink ref="D23" r:id="rId1"/>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C3" sqref="C3:F3"/>
    </sheetView>
  </sheetViews>
  <sheetFormatPr defaultRowHeight="13.5"/>
  <cols>
    <col min="1" max="1" width="5.75" customWidth="1"/>
    <col min="2" max="2" width="9.75" customWidth="1"/>
    <col min="4" max="4" width="62.25" customWidth="1"/>
  </cols>
  <sheetData>
    <row r="1" spans="1:6" ht="13.5" customHeight="1">
      <c r="A1" s="199" t="s">
        <v>1279</v>
      </c>
      <c r="B1" s="200"/>
      <c r="C1" s="200"/>
      <c r="D1" s="200"/>
      <c r="E1" s="200"/>
      <c r="F1" s="201"/>
    </row>
    <row r="2" spans="1:6" ht="13.5" customHeight="1">
      <c r="A2" s="202"/>
      <c r="B2" s="203"/>
      <c r="C2" s="203"/>
      <c r="D2" s="203"/>
      <c r="E2" s="203"/>
      <c r="F2" s="204"/>
    </row>
    <row r="3" spans="1:6" ht="14.25">
      <c r="A3" s="86" t="s">
        <v>1280</v>
      </c>
      <c r="B3" s="198"/>
      <c r="C3" s="86" t="s">
        <v>1323</v>
      </c>
      <c r="D3" s="197"/>
      <c r="E3" s="197"/>
      <c r="F3" s="198"/>
    </row>
    <row r="4" spans="1:6">
      <c r="A4" s="84" t="s">
        <v>1282</v>
      </c>
      <c r="B4" s="84" t="s">
        <v>1283</v>
      </c>
      <c r="C4" s="89" t="s">
        <v>1284</v>
      </c>
      <c r="D4" s="192"/>
      <c r="E4" s="159" t="s">
        <v>1285</v>
      </c>
      <c r="F4" s="160"/>
    </row>
    <row r="5" spans="1:6">
      <c r="A5" s="85"/>
      <c r="B5" s="205"/>
      <c r="C5" s="195"/>
      <c r="D5" s="196"/>
      <c r="E5" s="64" t="s">
        <v>1286</v>
      </c>
      <c r="F5" s="2" t="s">
        <v>1287</v>
      </c>
    </row>
    <row r="6" spans="1:6">
      <c r="A6" s="10">
        <v>1</v>
      </c>
      <c r="B6" s="10" t="s">
        <v>1299</v>
      </c>
      <c r="C6" s="120" t="s">
        <v>1300</v>
      </c>
      <c r="D6" s="198"/>
      <c r="E6" s="10" t="s">
        <v>1301</v>
      </c>
      <c r="F6" s="10" t="s">
        <v>1302</v>
      </c>
    </row>
    <row r="7" spans="1:6">
      <c r="A7" s="10">
        <v>2</v>
      </c>
      <c r="B7" s="10" t="s">
        <v>1299</v>
      </c>
      <c r="C7" s="206" t="s">
        <v>1003</v>
      </c>
      <c r="D7" s="198"/>
      <c r="E7" s="72" t="s">
        <v>1004</v>
      </c>
      <c r="F7" s="72" t="s">
        <v>141</v>
      </c>
    </row>
    <row r="8" spans="1:6">
      <c r="A8" s="10">
        <v>3</v>
      </c>
      <c r="B8" s="10" t="s">
        <v>1299</v>
      </c>
      <c r="C8" s="135" t="s">
        <v>1303</v>
      </c>
      <c r="D8" s="198"/>
      <c r="E8" s="10" t="s">
        <v>1005</v>
      </c>
      <c r="F8" s="10" t="s">
        <v>1302</v>
      </c>
    </row>
    <row r="9" spans="1:6" ht="13.5" customHeight="1">
      <c r="A9" s="10">
        <v>4</v>
      </c>
      <c r="B9" s="10" t="s">
        <v>1299</v>
      </c>
      <c r="C9" s="104" t="s">
        <v>1304</v>
      </c>
      <c r="D9" s="198"/>
      <c r="E9" s="10" t="s">
        <v>1305</v>
      </c>
      <c r="F9" s="10" t="s">
        <v>1302</v>
      </c>
    </row>
    <row r="10" spans="1:6">
      <c r="A10" s="10">
        <v>5</v>
      </c>
      <c r="B10" s="10" t="s">
        <v>1299</v>
      </c>
      <c r="C10" s="120" t="s">
        <v>1306</v>
      </c>
      <c r="D10" s="198"/>
      <c r="E10" s="10" t="s">
        <v>1307</v>
      </c>
      <c r="F10" s="10" t="s">
        <v>1302</v>
      </c>
    </row>
    <row r="11" spans="1:6">
      <c r="A11" s="10">
        <v>6</v>
      </c>
      <c r="B11" s="10" t="s">
        <v>1299</v>
      </c>
      <c r="C11" s="120" t="s">
        <v>1308</v>
      </c>
      <c r="D11" s="122"/>
      <c r="E11" s="10" t="s">
        <v>1309</v>
      </c>
      <c r="F11" s="10" t="s">
        <v>1302</v>
      </c>
    </row>
    <row r="12" spans="1:6">
      <c r="A12" s="10">
        <v>7</v>
      </c>
      <c r="B12" s="10" t="s">
        <v>1299</v>
      </c>
      <c r="C12" s="120" t="s">
        <v>1310</v>
      </c>
      <c r="D12" s="122"/>
      <c r="E12" s="10" t="s">
        <v>1311</v>
      </c>
      <c r="F12" s="10" t="s">
        <v>1312</v>
      </c>
    </row>
    <row r="13" spans="1:6">
      <c r="A13" s="10">
        <v>8</v>
      </c>
      <c r="B13" s="10" t="s">
        <v>1299</v>
      </c>
      <c r="C13" s="120" t="s">
        <v>1313</v>
      </c>
      <c r="D13" s="122"/>
      <c r="E13" s="10" t="s">
        <v>1314</v>
      </c>
      <c r="F13" s="10" t="s">
        <v>1302</v>
      </c>
    </row>
    <row r="14" spans="1:6">
      <c r="A14" s="10">
        <v>9</v>
      </c>
      <c r="B14" s="10" t="s">
        <v>1299</v>
      </c>
      <c r="C14" s="120" t="s">
        <v>1315</v>
      </c>
      <c r="D14" s="122"/>
      <c r="E14" s="10" t="s">
        <v>1316</v>
      </c>
      <c r="F14" s="10" t="s">
        <v>1317</v>
      </c>
    </row>
    <row r="15" spans="1:6">
      <c r="A15" s="10">
        <v>10</v>
      </c>
      <c r="B15" s="10" t="s">
        <v>1299</v>
      </c>
      <c r="C15" s="120" t="s">
        <v>1318</v>
      </c>
      <c r="D15" s="122"/>
      <c r="E15" s="10" t="s">
        <v>1319</v>
      </c>
      <c r="F15" s="10" t="s">
        <v>1302</v>
      </c>
    </row>
    <row r="16" spans="1:6">
      <c r="A16" s="114" t="s">
        <v>1293</v>
      </c>
      <c r="B16" s="192"/>
      <c r="C16" s="10" t="s">
        <v>3</v>
      </c>
      <c r="D16" s="120" t="s">
        <v>1320</v>
      </c>
      <c r="E16" s="197"/>
      <c r="F16" s="198"/>
    </row>
    <row r="17" spans="1:6">
      <c r="A17" s="193"/>
      <c r="B17" s="194"/>
      <c r="C17" s="10" t="s">
        <v>1295</v>
      </c>
      <c r="D17" s="120" t="s">
        <v>1321</v>
      </c>
      <c r="E17" s="197"/>
      <c r="F17" s="198"/>
    </row>
    <row r="18" spans="1:6">
      <c r="A18" s="193"/>
      <c r="B18" s="194"/>
      <c r="C18" s="10" t="s">
        <v>1297</v>
      </c>
      <c r="D18" s="120"/>
      <c r="E18" s="197"/>
      <c r="F18" s="198"/>
    </row>
    <row r="19" spans="1:6">
      <c r="A19" s="195"/>
      <c r="B19" s="196"/>
      <c r="C19" s="10" t="s">
        <v>4</v>
      </c>
      <c r="D19" s="153" t="s">
        <v>1322</v>
      </c>
      <c r="E19" s="197"/>
      <c r="F19" s="198"/>
    </row>
  </sheetData>
  <mergeCells count="22">
    <mergeCell ref="C11:D11"/>
    <mergeCell ref="A1:F2"/>
    <mergeCell ref="A3:B3"/>
    <mergeCell ref="C3:F3"/>
    <mergeCell ref="A4:A5"/>
    <mergeCell ref="B4:B5"/>
    <mergeCell ref="C4:D5"/>
    <mergeCell ref="E4:F4"/>
    <mergeCell ref="C6:D6"/>
    <mergeCell ref="C7:D7"/>
    <mergeCell ref="C8:D8"/>
    <mergeCell ref="C9:D9"/>
    <mergeCell ref="C10:D10"/>
    <mergeCell ref="C12:D12"/>
    <mergeCell ref="C13:D13"/>
    <mergeCell ref="C14:D14"/>
    <mergeCell ref="C15:D15"/>
    <mergeCell ref="A16:B19"/>
    <mergeCell ref="D16:F16"/>
    <mergeCell ref="D17:F17"/>
    <mergeCell ref="D18:F18"/>
    <mergeCell ref="D19:F19"/>
  </mergeCells>
  <phoneticPr fontId="1" type="noConversion"/>
  <hyperlinks>
    <hyperlink ref="D19" r:id="rId1"/>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D18" sqref="D18:F18"/>
    </sheetView>
  </sheetViews>
  <sheetFormatPr defaultRowHeight="13.5"/>
  <cols>
    <col min="1" max="1" width="7" customWidth="1"/>
    <col min="2" max="2" width="11.25" customWidth="1"/>
    <col min="4" max="4" width="48.75" customWidth="1"/>
    <col min="5" max="5" width="10" customWidth="1"/>
    <col min="6" max="6" width="11.25" customWidth="1"/>
  </cols>
  <sheetData>
    <row r="1" spans="1:6" ht="20.25" customHeight="1">
      <c r="A1" s="82" t="s">
        <v>1099</v>
      </c>
      <c r="B1" s="82"/>
      <c r="C1" s="82"/>
      <c r="D1" s="82"/>
      <c r="E1" s="82"/>
      <c r="F1" s="82"/>
    </row>
    <row r="2" spans="1:6" ht="20.25" customHeight="1">
      <c r="A2" s="82"/>
      <c r="B2" s="82"/>
      <c r="C2" s="82"/>
      <c r="D2" s="82"/>
      <c r="E2" s="82"/>
      <c r="F2" s="82"/>
    </row>
    <row r="3" spans="1:6" ht="20.25" customHeight="1">
      <c r="A3" s="86" t="s">
        <v>1100</v>
      </c>
      <c r="B3" s="87"/>
      <c r="C3" s="86" t="s">
        <v>1101</v>
      </c>
      <c r="D3" s="88"/>
      <c r="E3" s="88"/>
      <c r="F3" s="87"/>
    </row>
    <row r="4" spans="1:6">
      <c r="A4" s="83" t="s">
        <v>1102</v>
      </c>
      <c r="B4" s="84" t="s">
        <v>1103</v>
      </c>
      <c r="C4" s="89" t="s">
        <v>1104</v>
      </c>
      <c r="D4" s="90"/>
      <c r="E4" s="83" t="s">
        <v>1105</v>
      </c>
      <c r="F4" s="83"/>
    </row>
    <row r="5" spans="1:6">
      <c r="A5" s="83"/>
      <c r="B5" s="85"/>
      <c r="C5" s="91"/>
      <c r="D5" s="92"/>
      <c r="E5" s="17" t="s">
        <v>1106</v>
      </c>
      <c r="F5" s="2" t="s">
        <v>1107</v>
      </c>
    </row>
    <row r="6" spans="1:6" ht="13.5" customHeight="1">
      <c r="A6" s="35">
        <v>1</v>
      </c>
      <c r="B6" s="10" t="s">
        <v>1108</v>
      </c>
      <c r="C6" s="164" t="s">
        <v>1109</v>
      </c>
      <c r="D6" s="164"/>
      <c r="E6" s="55" t="s">
        <v>1110</v>
      </c>
      <c r="F6" s="10" t="s">
        <v>1111</v>
      </c>
    </row>
    <row r="7" spans="1:6" ht="13.5" customHeight="1">
      <c r="A7" s="35">
        <v>2</v>
      </c>
      <c r="B7" s="10" t="s">
        <v>1108</v>
      </c>
      <c r="C7" s="207" t="s">
        <v>1034</v>
      </c>
      <c r="D7" s="207"/>
      <c r="E7" s="55" t="s">
        <v>1035</v>
      </c>
      <c r="F7" s="10" t="s">
        <v>1111</v>
      </c>
    </row>
    <row r="8" spans="1:6" ht="13.5" customHeight="1">
      <c r="A8" s="35">
        <v>3</v>
      </c>
      <c r="B8" s="10" t="s">
        <v>1108</v>
      </c>
      <c r="C8" s="164" t="s">
        <v>1112</v>
      </c>
      <c r="D8" s="164"/>
      <c r="E8" s="55" t="s">
        <v>1113</v>
      </c>
      <c r="F8" s="10" t="s">
        <v>1111</v>
      </c>
    </row>
    <row r="9" spans="1:6" ht="13.5" customHeight="1">
      <c r="A9" s="35">
        <v>4</v>
      </c>
      <c r="B9" s="10" t="s">
        <v>1108</v>
      </c>
      <c r="C9" s="208" t="s">
        <v>1030</v>
      </c>
      <c r="D9" s="209"/>
      <c r="E9" s="55" t="s">
        <v>1031</v>
      </c>
      <c r="F9" s="10" t="s">
        <v>1111</v>
      </c>
    </row>
    <row r="10" spans="1:6" ht="13.5" customHeight="1">
      <c r="A10" s="35">
        <v>5</v>
      </c>
      <c r="B10" s="10" t="s">
        <v>1114</v>
      </c>
      <c r="C10" s="207" t="s">
        <v>1036</v>
      </c>
      <c r="D10" s="207"/>
      <c r="E10" s="55" t="s">
        <v>1037</v>
      </c>
      <c r="F10" s="10" t="s">
        <v>1111</v>
      </c>
    </row>
    <row r="11" spans="1:6" ht="13.5" customHeight="1">
      <c r="A11" s="35">
        <v>6</v>
      </c>
      <c r="B11" s="10" t="s">
        <v>1108</v>
      </c>
      <c r="C11" s="207" t="s">
        <v>1038</v>
      </c>
      <c r="D11" s="207"/>
      <c r="E11" s="55" t="s">
        <v>1039</v>
      </c>
      <c r="F11" s="10" t="s">
        <v>1115</v>
      </c>
    </row>
    <row r="12" spans="1:6" ht="13.5" customHeight="1">
      <c r="A12" s="35">
        <v>7</v>
      </c>
      <c r="B12" s="10" t="s">
        <v>1108</v>
      </c>
      <c r="C12" s="207" t="s">
        <v>1040</v>
      </c>
      <c r="D12" s="207"/>
      <c r="E12" s="55" t="s">
        <v>1041</v>
      </c>
      <c r="F12" s="10" t="s">
        <v>1115</v>
      </c>
    </row>
    <row r="13" spans="1:6" ht="13.5" customHeight="1">
      <c r="A13" s="35">
        <v>8</v>
      </c>
      <c r="B13" s="10" t="s">
        <v>1108</v>
      </c>
      <c r="C13" s="207" t="s">
        <v>1032</v>
      </c>
      <c r="D13" s="207"/>
      <c r="E13" s="55" t="s">
        <v>1033</v>
      </c>
      <c r="F13" s="10" t="s">
        <v>191</v>
      </c>
    </row>
    <row r="14" spans="1:6" ht="13.5" customHeight="1">
      <c r="A14" s="35">
        <v>9</v>
      </c>
      <c r="B14" s="10" t="s">
        <v>1108</v>
      </c>
      <c r="C14" s="164" t="s">
        <v>1116</v>
      </c>
      <c r="D14" s="164"/>
      <c r="E14" s="55" t="s">
        <v>1117</v>
      </c>
      <c r="F14" s="10" t="s">
        <v>1115</v>
      </c>
    </row>
    <row r="15" spans="1:6" ht="13.5" customHeight="1">
      <c r="A15" s="35">
        <v>10</v>
      </c>
      <c r="B15" s="10" t="s">
        <v>1108</v>
      </c>
      <c r="C15" s="207" t="s">
        <v>1042</v>
      </c>
      <c r="D15" s="207"/>
      <c r="E15" s="55" t="s">
        <v>1118</v>
      </c>
      <c r="F15" s="10" t="s">
        <v>1115</v>
      </c>
    </row>
    <row r="16" spans="1:6">
      <c r="A16" s="165" t="s">
        <v>1119</v>
      </c>
      <c r="B16" s="165"/>
      <c r="C16" s="10" t="s">
        <v>3</v>
      </c>
      <c r="D16" s="165" t="s">
        <v>1120</v>
      </c>
      <c r="E16" s="165"/>
      <c r="F16" s="165"/>
    </row>
    <row r="17" spans="1:6">
      <c r="A17" s="165"/>
      <c r="B17" s="165"/>
      <c r="C17" s="10" t="s">
        <v>1121</v>
      </c>
      <c r="D17" s="165">
        <v>82620867</v>
      </c>
      <c r="E17" s="165"/>
      <c r="F17" s="165"/>
    </row>
    <row r="18" spans="1:6">
      <c r="A18" s="165"/>
      <c r="B18" s="165"/>
      <c r="C18" s="10" t="s">
        <v>1122</v>
      </c>
      <c r="D18" s="165"/>
      <c r="E18" s="165"/>
      <c r="F18" s="165"/>
    </row>
    <row r="19" spans="1:6">
      <c r="A19" s="165"/>
      <c r="B19" s="165"/>
      <c r="C19" s="10" t="s">
        <v>4</v>
      </c>
      <c r="D19" s="111" t="s">
        <v>1123</v>
      </c>
      <c r="E19" s="111"/>
      <c r="F19" s="111"/>
    </row>
    <row r="21" spans="1:6">
      <c r="A21" t="s">
        <v>1124</v>
      </c>
    </row>
    <row r="22" spans="1:6">
      <c r="A22" s="84" t="s">
        <v>1102</v>
      </c>
      <c r="B22" s="84" t="s">
        <v>1103</v>
      </c>
      <c r="C22" s="89" t="s">
        <v>1104</v>
      </c>
      <c r="D22" s="90"/>
      <c r="E22" s="159" t="s">
        <v>1105</v>
      </c>
      <c r="F22" s="160"/>
    </row>
    <row r="23" spans="1:6">
      <c r="A23" s="85"/>
      <c r="B23" s="85"/>
      <c r="C23" s="91"/>
      <c r="D23" s="92"/>
      <c r="E23" s="17" t="s">
        <v>1106</v>
      </c>
      <c r="F23" s="2" t="s">
        <v>1107</v>
      </c>
    </row>
    <row r="24" spans="1:6">
      <c r="A24" s="35">
        <v>1</v>
      </c>
      <c r="B24" s="10" t="s">
        <v>1043</v>
      </c>
      <c r="C24" s="108" t="s">
        <v>1050</v>
      </c>
      <c r="D24" s="108"/>
      <c r="E24" s="10" t="s">
        <v>1051</v>
      </c>
      <c r="F24" s="10" t="s">
        <v>141</v>
      </c>
    </row>
    <row r="25" spans="1:6">
      <c r="A25" s="35">
        <v>2</v>
      </c>
      <c r="B25" s="74" t="s">
        <v>1108</v>
      </c>
      <c r="C25" s="135" t="s">
        <v>1098</v>
      </c>
      <c r="D25" s="137"/>
      <c r="E25" s="74" t="s">
        <v>1110</v>
      </c>
      <c r="F25" s="10" t="s">
        <v>141</v>
      </c>
    </row>
    <row r="26" spans="1:6" ht="13.5" customHeight="1">
      <c r="A26" s="35">
        <v>3</v>
      </c>
      <c r="B26" s="10" t="s">
        <v>1108</v>
      </c>
      <c r="C26" s="164" t="s">
        <v>1125</v>
      </c>
      <c r="D26" s="164"/>
      <c r="E26" s="55" t="s">
        <v>1126</v>
      </c>
      <c r="F26" s="10" t="s">
        <v>1111</v>
      </c>
    </row>
    <row r="27" spans="1:6">
      <c r="A27" s="35">
        <v>4</v>
      </c>
      <c r="B27" s="10" t="s">
        <v>1043</v>
      </c>
      <c r="C27" s="108" t="s">
        <v>1044</v>
      </c>
      <c r="D27" s="108"/>
      <c r="E27" s="10" t="s">
        <v>1045</v>
      </c>
      <c r="F27" s="10" t="s">
        <v>1115</v>
      </c>
    </row>
    <row r="28" spans="1:6">
      <c r="A28" s="35">
        <v>5</v>
      </c>
      <c r="B28" s="10" t="s">
        <v>1114</v>
      </c>
      <c r="C28" s="108" t="s">
        <v>1046</v>
      </c>
      <c r="D28" s="108"/>
      <c r="E28" s="10" t="s">
        <v>1047</v>
      </c>
      <c r="F28" s="10" t="s">
        <v>1115</v>
      </c>
    </row>
    <row r="29" spans="1:6">
      <c r="A29" s="35">
        <v>6</v>
      </c>
      <c r="B29" s="10" t="s">
        <v>1043</v>
      </c>
      <c r="C29" s="108" t="s">
        <v>1048</v>
      </c>
      <c r="D29" s="108"/>
      <c r="E29" s="10" t="s">
        <v>1049</v>
      </c>
      <c r="F29" s="10" t="s">
        <v>1115</v>
      </c>
    </row>
    <row r="30" spans="1:6">
      <c r="A30" s="35">
        <v>7</v>
      </c>
      <c r="B30" s="10" t="s">
        <v>1043</v>
      </c>
      <c r="C30" s="108" t="s">
        <v>1052</v>
      </c>
      <c r="D30" s="108"/>
      <c r="E30" s="10" t="s">
        <v>1053</v>
      </c>
      <c r="F30" s="10" t="s">
        <v>1115</v>
      </c>
    </row>
  </sheetData>
  <mergeCells count="33">
    <mergeCell ref="C11:D11"/>
    <mergeCell ref="A1:F2"/>
    <mergeCell ref="A3:B3"/>
    <mergeCell ref="C3:F3"/>
    <mergeCell ref="A4:A5"/>
    <mergeCell ref="B4:B5"/>
    <mergeCell ref="C4:D5"/>
    <mergeCell ref="E4:F4"/>
    <mergeCell ref="C6:D6"/>
    <mergeCell ref="C7:D7"/>
    <mergeCell ref="C8:D8"/>
    <mergeCell ref="C9:D9"/>
    <mergeCell ref="C10:D10"/>
    <mergeCell ref="A22:A23"/>
    <mergeCell ref="B22:B23"/>
    <mergeCell ref="C22:D23"/>
    <mergeCell ref="E22:F22"/>
    <mergeCell ref="C12:D12"/>
    <mergeCell ref="C13:D13"/>
    <mergeCell ref="C14:D14"/>
    <mergeCell ref="C15:D15"/>
    <mergeCell ref="A16:B19"/>
    <mergeCell ref="D16:F16"/>
    <mergeCell ref="D17:F17"/>
    <mergeCell ref="D18:F18"/>
    <mergeCell ref="D19:F19"/>
    <mergeCell ref="C27:D27"/>
    <mergeCell ref="C28:D28"/>
    <mergeCell ref="C29:D29"/>
    <mergeCell ref="C30:D30"/>
    <mergeCell ref="C24:D24"/>
    <mergeCell ref="C25:D25"/>
    <mergeCell ref="C26:D26"/>
  </mergeCells>
  <phoneticPr fontId="1"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sqref="A1:F19"/>
    </sheetView>
  </sheetViews>
  <sheetFormatPr defaultRowHeight="13.5"/>
  <cols>
    <col min="1" max="1" width="6.625" customWidth="1"/>
    <col min="2" max="2" width="16.25" customWidth="1"/>
    <col min="4" max="4" width="42.25" customWidth="1"/>
    <col min="6" max="6" width="14.125" customWidth="1"/>
  </cols>
  <sheetData>
    <row r="1" spans="1:6">
      <c r="A1" s="82" t="s">
        <v>1127</v>
      </c>
      <c r="B1" s="82"/>
      <c r="C1" s="82"/>
      <c r="D1" s="82"/>
      <c r="E1" s="82"/>
      <c r="F1" s="82"/>
    </row>
    <row r="2" spans="1:6">
      <c r="A2" s="82"/>
      <c r="B2" s="82"/>
      <c r="C2" s="82"/>
      <c r="D2" s="82"/>
      <c r="E2" s="82"/>
      <c r="F2" s="82"/>
    </row>
    <row r="3" spans="1:6" ht="14.25">
      <c r="A3" s="86" t="s">
        <v>1128</v>
      </c>
      <c r="B3" s="87"/>
      <c r="C3" s="86" t="s">
        <v>1129</v>
      </c>
      <c r="D3" s="88"/>
      <c r="E3" s="88"/>
      <c r="F3" s="87"/>
    </row>
    <row r="4" spans="1:6">
      <c r="A4" s="83" t="s">
        <v>1130</v>
      </c>
      <c r="B4" s="84" t="s">
        <v>1131</v>
      </c>
      <c r="C4" s="89" t="s">
        <v>1132</v>
      </c>
      <c r="D4" s="90"/>
      <c r="E4" s="83" t="s">
        <v>1133</v>
      </c>
      <c r="F4" s="83"/>
    </row>
    <row r="5" spans="1:6">
      <c r="A5" s="83"/>
      <c r="B5" s="85"/>
      <c r="C5" s="91"/>
      <c r="D5" s="92"/>
      <c r="E5" s="17" t="s">
        <v>3</v>
      </c>
      <c r="F5" s="2" t="s">
        <v>1134</v>
      </c>
    </row>
    <row r="6" spans="1:6">
      <c r="A6" s="10">
        <v>1</v>
      </c>
      <c r="B6" s="10" t="s">
        <v>1135</v>
      </c>
      <c r="C6" s="120" t="s">
        <v>1136</v>
      </c>
      <c r="D6" s="122"/>
      <c r="E6" s="10" t="s">
        <v>1137</v>
      </c>
      <c r="F6" s="10" t="s">
        <v>185</v>
      </c>
    </row>
    <row r="7" spans="1:6">
      <c r="A7" s="10"/>
      <c r="B7" s="10"/>
      <c r="C7" s="120"/>
      <c r="D7" s="122"/>
      <c r="E7" s="10"/>
      <c r="F7" s="10"/>
    </row>
    <row r="8" spans="1:6">
      <c r="A8" s="10"/>
      <c r="B8" s="10"/>
      <c r="C8" s="120"/>
      <c r="D8" s="122"/>
      <c r="E8" s="10"/>
      <c r="F8" s="10"/>
    </row>
    <row r="9" spans="1:6">
      <c r="A9" s="10"/>
      <c r="B9" s="10"/>
      <c r="C9" s="120"/>
      <c r="D9" s="122"/>
      <c r="E9" s="10"/>
      <c r="F9" s="10"/>
    </row>
    <row r="10" spans="1:6">
      <c r="A10" s="10"/>
      <c r="B10" s="10"/>
      <c r="C10" s="120"/>
      <c r="D10" s="122"/>
      <c r="E10" s="10"/>
      <c r="F10" s="10"/>
    </row>
    <row r="11" spans="1:6">
      <c r="A11" s="10"/>
      <c r="B11" s="10"/>
      <c r="C11" s="120"/>
      <c r="D11" s="122"/>
      <c r="E11" s="10"/>
      <c r="F11" s="10"/>
    </row>
    <row r="12" spans="1:6">
      <c r="A12" s="10"/>
      <c r="B12" s="10"/>
      <c r="C12" s="120"/>
      <c r="D12" s="122"/>
      <c r="E12" s="10"/>
      <c r="F12" s="10"/>
    </row>
    <row r="13" spans="1:6">
      <c r="A13" s="10"/>
      <c r="B13" s="10"/>
      <c r="C13" s="120"/>
      <c r="D13" s="122"/>
      <c r="E13" s="10"/>
      <c r="F13" s="10"/>
    </row>
    <row r="14" spans="1:6">
      <c r="A14" s="10"/>
      <c r="B14" s="10"/>
      <c r="C14" s="120"/>
      <c r="D14" s="122"/>
      <c r="E14" s="10"/>
      <c r="F14" s="10"/>
    </row>
    <row r="15" spans="1:6">
      <c r="A15" s="10"/>
      <c r="B15" s="10"/>
      <c r="C15" s="120"/>
      <c r="D15" s="122"/>
      <c r="E15" s="10"/>
      <c r="F15" s="10"/>
    </row>
    <row r="16" spans="1:6">
      <c r="A16" s="114" t="s">
        <v>1138</v>
      </c>
      <c r="B16" s="115"/>
      <c r="C16" s="10" t="s">
        <v>3</v>
      </c>
      <c r="D16" s="210" t="s">
        <v>1139</v>
      </c>
      <c r="E16" s="121"/>
      <c r="F16" s="122"/>
    </row>
    <row r="17" spans="1:6">
      <c r="A17" s="116"/>
      <c r="B17" s="117"/>
      <c r="C17" s="10" t="s">
        <v>1140</v>
      </c>
      <c r="D17" s="210" t="s">
        <v>1141</v>
      </c>
      <c r="E17" s="121"/>
      <c r="F17" s="122"/>
    </row>
    <row r="18" spans="1:6">
      <c r="A18" s="116"/>
      <c r="B18" s="117"/>
      <c r="C18" s="10" t="s">
        <v>1142</v>
      </c>
      <c r="D18" s="120"/>
      <c r="E18" s="121"/>
      <c r="F18" s="122"/>
    </row>
    <row r="19" spans="1:6">
      <c r="A19" s="118"/>
      <c r="B19" s="119"/>
      <c r="C19" s="10" t="s">
        <v>4</v>
      </c>
      <c r="D19" s="123" t="s">
        <v>1143</v>
      </c>
      <c r="E19" s="121"/>
      <c r="F19" s="122"/>
    </row>
  </sheetData>
  <mergeCells count="22">
    <mergeCell ref="C11:D11"/>
    <mergeCell ref="A1:F2"/>
    <mergeCell ref="A3:B3"/>
    <mergeCell ref="C3:F3"/>
    <mergeCell ref="A4:A5"/>
    <mergeCell ref="B4:B5"/>
    <mergeCell ref="C4:D5"/>
    <mergeCell ref="E4:F4"/>
    <mergeCell ref="C6:D6"/>
    <mergeCell ref="C7:D7"/>
    <mergeCell ref="C8:D8"/>
    <mergeCell ref="C9:D9"/>
    <mergeCell ref="C10:D10"/>
    <mergeCell ref="C12:D12"/>
    <mergeCell ref="C13:D13"/>
    <mergeCell ref="C14:D14"/>
    <mergeCell ref="C15:D15"/>
    <mergeCell ref="A16:B19"/>
    <mergeCell ref="D16:F16"/>
    <mergeCell ref="D17:F17"/>
    <mergeCell ref="D18:F18"/>
    <mergeCell ref="D19:F19"/>
  </mergeCells>
  <phoneticPr fontId="1" type="noConversion"/>
  <hyperlinks>
    <hyperlink ref="D19" r:id="rId1"/>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D18" sqref="D18:F18"/>
    </sheetView>
  </sheetViews>
  <sheetFormatPr defaultRowHeight="13.5"/>
  <cols>
    <col min="1" max="1" width="7.5" customWidth="1"/>
    <col min="2" max="2" width="19.75" customWidth="1"/>
    <col min="4" max="4" width="38.625" customWidth="1"/>
    <col min="6" max="6" width="13.125" customWidth="1"/>
  </cols>
  <sheetData>
    <row r="1" spans="1:6">
      <c r="A1" s="82" t="s">
        <v>737</v>
      </c>
      <c r="B1" s="82"/>
      <c r="C1" s="82"/>
      <c r="D1" s="82"/>
      <c r="E1" s="82"/>
      <c r="F1" s="82"/>
    </row>
    <row r="2" spans="1:6">
      <c r="A2" s="82"/>
      <c r="B2" s="82"/>
      <c r="C2" s="82"/>
      <c r="D2" s="82"/>
      <c r="E2" s="82"/>
      <c r="F2" s="82"/>
    </row>
    <row r="3" spans="1:6" ht="14.25">
      <c r="A3" s="86" t="s">
        <v>738</v>
      </c>
      <c r="B3" s="87"/>
      <c r="C3" s="86" t="s">
        <v>1146</v>
      </c>
      <c r="D3" s="88"/>
      <c r="E3" s="88"/>
      <c r="F3" s="87"/>
    </row>
    <row r="4" spans="1:6">
      <c r="A4" s="83" t="s">
        <v>739</v>
      </c>
      <c r="B4" s="84" t="s">
        <v>740</v>
      </c>
      <c r="C4" s="89" t="s">
        <v>741</v>
      </c>
      <c r="D4" s="90"/>
      <c r="E4" s="83" t="s">
        <v>742</v>
      </c>
      <c r="F4" s="83"/>
    </row>
    <row r="5" spans="1:6">
      <c r="A5" s="83"/>
      <c r="B5" s="85"/>
      <c r="C5" s="91"/>
      <c r="D5" s="92"/>
      <c r="E5" s="17" t="s">
        <v>743</v>
      </c>
      <c r="F5" s="2" t="s">
        <v>744</v>
      </c>
    </row>
    <row r="6" spans="1:6">
      <c r="A6" s="35">
        <v>1</v>
      </c>
      <c r="B6" s="10" t="s">
        <v>1147</v>
      </c>
      <c r="C6" s="120" t="s">
        <v>1148</v>
      </c>
      <c r="D6" s="122"/>
      <c r="E6" s="35" t="s">
        <v>1149</v>
      </c>
      <c r="F6" s="35" t="s">
        <v>748</v>
      </c>
    </row>
    <row r="7" spans="1:6">
      <c r="A7" s="35">
        <v>2</v>
      </c>
      <c r="B7" s="10" t="s">
        <v>1147</v>
      </c>
      <c r="C7" s="120" t="s">
        <v>1150</v>
      </c>
      <c r="D7" s="122"/>
      <c r="E7" s="35" t="s">
        <v>1151</v>
      </c>
      <c r="F7" s="35" t="s">
        <v>748</v>
      </c>
    </row>
    <row r="8" spans="1:6">
      <c r="A8" s="35">
        <v>3</v>
      </c>
      <c r="B8" s="10" t="s">
        <v>1147</v>
      </c>
      <c r="C8" s="120" t="s">
        <v>1152</v>
      </c>
      <c r="D8" s="122"/>
      <c r="E8" s="35" t="s">
        <v>1144</v>
      </c>
      <c r="F8" s="35" t="s">
        <v>748</v>
      </c>
    </row>
    <row r="9" spans="1:6">
      <c r="A9" s="35">
        <v>4</v>
      </c>
      <c r="B9" s="10" t="s">
        <v>1153</v>
      </c>
      <c r="C9" s="211" t="s">
        <v>1154</v>
      </c>
      <c r="D9" s="212"/>
      <c r="E9" s="35" t="s">
        <v>1155</v>
      </c>
      <c r="F9" s="35" t="s">
        <v>748</v>
      </c>
    </row>
    <row r="10" spans="1:6">
      <c r="A10" s="35">
        <v>5</v>
      </c>
      <c r="B10" s="10" t="s">
        <v>1153</v>
      </c>
      <c r="C10" s="211" t="s">
        <v>1156</v>
      </c>
      <c r="D10" s="212"/>
      <c r="E10" s="35" t="s">
        <v>1145</v>
      </c>
      <c r="F10" s="35" t="s">
        <v>769</v>
      </c>
    </row>
    <row r="11" spans="1:6">
      <c r="A11" s="35">
        <v>6</v>
      </c>
      <c r="B11" s="10" t="s">
        <v>1157</v>
      </c>
      <c r="C11" s="135" t="s">
        <v>1158</v>
      </c>
      <c r="D11" s="137"/>
      <c r="E11" s="35" t="s">
        <v>1159</v>
      </c>
      <c r="F11" s="35" t="s">
        <v>769</v>
      </c>
    </row>
    <row r="12" spans="1:6">
      <c r="A12" s="35">
        <v>7</v>
      </c>
      <c r="B12" s="10" t="s">
        <v>1160</v>
      </c>
      <c r="C12" s="120" t="s">
        <v>1161</v>
      </c>
      <c r="D12" s="122"/>
      <c r="E12" s="35" t="s">
        <v>1162</v>
      </c>
      <c r="F12" s="35" t="s">
        <v>769</v>
      </c>
    </row>
    <row r="13" spans="1:6">
      <c r="A13" s="35">
        <v>8</v>
      </c>
      <c r="B13" s="10" t="s">
        <v>1157</v>
      </c>
      <c r="C13" s="120" t="s">
        <v>1163</v>
      </c>
      <c r="D13" s="122"/>
      <c r="E13" s="35" t="s">
        <v>1164</v>
      </c>
      <c r="F13" s="35" t="s">
        <v>769</v>
      </c>
    </row>
    <row r="14" spans="1:6">
      <c r="A14" s="35">
        <v>9</v>
      </c>
      <c r="B14" s="10" t="s">
        <v>1157</v>
      </c>
      <c r="C14" s="120" t="s">
        <v>1165</v>
      </c>
      <c r="D14" s="122"/>
      <c r="E14" s="35" t="s">
        <v>1166</v>
      </c>
      <c r="F14" s="35" t="s">
        <v>748</v>
      </c>
    </row>
    <row r="15" spans="1:6">
      <c r="A15" s="35">
        <v>10</v>
      </c>
      <c r="B15" s="10" t="s">
        <v>1167</v>
      </c>
      <c r="C15" s="120" t="s">
        <v>1168</v>
      </c>
      <c r="D15" s="122"/>
      <c r="E15" s="35" t="s">
        <v>1169</v>
      </c>
      <c r="F15" s="35" t="s">
        <v>769</v>
      </c>
    </row>
    <row r="16" spans="1:6">
      <c r="A16" s="114" t="s">
        <v>756</v>
      </c>
      <c r="B16" s="115"/>
      <c r="C16" s="10" t="s">
        <v>3</v>
      </c>
      <c r="D16" s="120" t="s">
        <v>1170</v>
      </c>
      <c r="E16" s="121"/>
      <c r="F16" s="122"/>
    </row>
    <row r="17" spans="1:6">
      <c r="A17" s="116"/>
      <c r="B17" s="117"/>
      <c r="C17" s="10" t="s">
        <v>758</v>
      </c>
      <c r="D17" s="120" t="s">
        <v>1171</v>
      </c>
      <c r="E17" s="121"/>
      <c r="F17" s="122"/>
    </row>
    <row r="18" spans="1:6">
      <c r="A18" s="116"/>
      <c r="B18" s="117"/>
      <c r="C18" s="10" t="s">
        <v>759</v>
      </c>
      <c r="D18" s="120"/>
      <c r="E18" s="121"/>
      <c r="F18" s="122"/>
    </row>
    <row r="19" spans="1:6">
      <c r="A19" s="118"/>
      <c r="B19" s="119"/>
      <c r="C19" s="10" t="s">
        <v>4</v>
      </c>
      <c r="D19" s="120" t="s">
        <v>1172</v>
      </c>
      <c r="E19" s="121"/>
      <c r="F19" s="122"/>
    </row>
  </sheetData>
  <mergeCells count="22">
    <mergeCell ref="C11:D11"/>
    <mergeCell ref="A1:F2"/>
    <mergeCell ref="A3:B3"/>
    <mergeCell ref="C3:F3"/>
    <mergeCell ref="A4:A5"/>
    <mergeCell ref="B4:B5"/>
    <mergeCell ref="C4:D5"/>
    <mergeCell ref="E4:F4"/>
    <mergeCell ref="C6:D6"/>
    <mergeCell ref="C7:D7"/>
    <mergeCell ref="C8:D8"/>
    <mergeCell ref="C9:D9"/>
    <mergeCell ref="C10:D10"/>
    <mergeCell ref="C12:D12"/>
    <mergeCell ref="C13:D13"/>
    <mergeCell ref="C14:D14"/>
    <mergeCell ref="C15:D15"/>
    <mergeCell ref="A16:B19"/>
    <mergeCell ref="D16:F16"/>
    <mergeCell ref="D17:F17"/>
    <mergeCell ref="D18:F18"/>
    <mergeCell ref="D19:F19"/>
  </mergeCells>
  <phoneticPr fontId="1"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D18" sqref="D18:F18"/>
    </sheetView>
  </sheetViews>
  <sheetFormatPr defaultRowHeight="13.5"/>
  <cols>
    <col min="1" max="1" width="5.25" customWidth="1"/>
    <col min="2" max="2" width="16.125" customWidth="1"/>
    <col min="4" max="4" width="46.75" customWidth="1"/>
    <col min="5" max="5" width="14.5" customWidth="1"/>
    <col min="6" max="6" width="20.125" customWidth="1"/>
  </cols>
  <sheetData>
    <row r="1" spans="1:6" ht="13.5" customHeight="1">
      <c r="A1" s="213" t="s">
        <v>1173</v>
      </c>
      <c r="B1" s="213"/>
      <c r="C1" s="213"/>
      <c r="D1" s="213"/>
      <c r="E1" s="213"/>
      <c r="F1" s="213"/>
    </row>
    <row r="2" spans="1:6" ht="13.5" customHeight="1">
      <c r="A2" s="213"/>
      <c r="B2" s="213"/>
      <c r="C2" s="213"/>
      <c r="D2" s="213"/>
      <c r="E2" s="213"/>
      <c r="F2" s="213"/>
    </row>
    <row r="3" spans="1:6" ht="14.25">
      <c r="A3" s="86" t="s">
        <v>1174</v>
      </c>
      <c r="B3" s="87"/>
      <c r="C3" s="86" t="s">
        <v>1175</v>
      </c>
      <c r="D3" s="88"/>
      <c r="E3" s="88"/>
      <c r="F3" s="87"/>
    </row>
    <row r="4" spans="1:6">
      <c r="A4" s="83" t="s">
        <v>1176</v>
      </c>
      <c r="B4" s="214" t="s">
        <v>1177</v>
      </c>
      <c r="C4" s="89" t="s">
        <v>1178</v>
      </c>
      <c r="D4" s="90"/>
      <c r="E4" s="83" t="s">
        <v>1179</v>
      </c>
      <c r="F4" s="83"/>
    </row>
    <row r="5" spans="1:6">
      <c r="A5" s="83"/>
      <c r="B5" s="215"/>
      <c r="C5" s="91"/>
      <c r="D5" s="92"/>
      <c r="E5" s="17" t="s">
        <v>1180</v>
      </c>
      <c r="F5" s="2" t="s">
        <v>1181</v>
      </c>
    </row>
    <row r="6" spans="1:6">
      <c r="A6" s="35">
        <v>1</v>
      </c>
      <c r="B6" s="115" t="s">
        <v>308</v>
      </c>
      <c r="C6" s="135" t="s">
        <v>1182</v>
      </c>
      <c r="D6" s="137"/>
      <c r="E6" s="75" t="s">
        <v>1183</v>
      </c>
      <c r="F6" s="18" t="s">
        <v>1184</v>
      </c>
    </row>
    <row r="7" spans="1:6">
      <c r="A7" s="35">
        <v>2</v>
      </c>
      <c r="B7" s="117"/>
      <c r="C7" s="135" t="s">
        <v>1185</v>
      </c>
      <c r="D7" s="137"/>
      <c r="E7" s="75" t="s">
        <v>1186</v>
      </c>
      <c r="F7" s="18" t="s">
        <v>1187</v>
      </c>
    </row>
    <row r="8" spans="1:6">
      <c r="A8" s="35">
        <v>3</v>
      </c>
      <c r="B8" s="117"/>
      <c r="C8" s="135" t="s">
        <v>1188</v>
      </c>
      <c r="D8" s="137"/>
      <c r="E8" s="75" t="s">
        <v>1189</v>
      </c>
      <c r="F8" s="18" t="s">
        <v>1190</v>
      </c>
    </row>
    <row r="9" spans="1:6">
      <c r="A9" s="35">
        <v>5</v>
      </c>
      <c r="B9" s="117"/>
      <c r="C9" s="135" t="s">
        <v>1191</v>
      </c>
      <c r="D9" s="137"/>
      <c r="E9" s="75" t="s">
        <v>1192</v>
      </c>
      <c r="F9" s="18" t="s">
        <v>191</v>
      </c>
    </row>
    <row r="10" spans="1:6">
      <c r="A10" s="35">
        <v>6</v>
      </c>
      <c r="B10" s="117"/>
      <c r="C10" s="135" t="s">
        <v>1193</v>
      </c>
      <c r="D10" s="137"/>
      <c r="E10" s="75" t="s">
        <v>1194</v>
      </c>
      <c r="F10" s="18" t="s">
        <v>141</v>
      </c>
    </row>
    <row r="11" spans="1:6">
      <c r="A11" s="35">
        <v>7</v>
      </c>
      <c r="B11" s="117"/>
      <c r="C11" s="135" t="s">
        <v>1195</v>
      </c>
      <c r="D11" s="137"/>
      <c r="E11" s="75" t="s">
        <v>1196</v>
      </c>
      <c r="F11" s="18" t="s">
        <v>191</v>
      </c>
    </row>
    <row r="12" spans="1:6">
      <c r="A12" s="35">
        <v>8</v>
      </c>
      <c r="B12" s="117"/>
      <c r="C12" s="135" t="s">
        <v>1197</v>
      </c>
      <c r="D12" s="137"/>
      <c r="E12" s="75" t="s">
        <v>1198</v>
      </c>
      <c r="F12" s="18" t="s">
        <v>141</v>
      </c>
    </row>
    <row r="13" spans="1:6">
      <c r="A13" s="35">
        <v>9</v>
      </c>
      <c r="B13" s="117"/>
      <c r="C13" s="135" t="s">
        <v>1199</v>
      </c>
      <c r="D13" s="137"/>
      <c r="E13" s="75" t="s">
        <v>1200</v>
      </c>
      <c r="F13" s="18" t="s">
        <v>314</v>
      </c>
    </row>
    <row r="14" spans="1:6">
      <c r="A14" s="35">
        <v>11</v>
      </c>
      <c r="B14" s="117"/>
      <c r="C14" s="135" t="s">
        <v>1201</v>
      </c>
      <c r="D14" s="137"/>
      <c r="E14" s="76" t="s">
        <v>1202</v>
      </c>
      <c r="F14" s="77" t="s">
        <v>1203</v>
      </c>
    </row>
    <row r="15" spans="1:6">
      <c r="A15" s="35">
        <v>12</v>
      </c>
      <c r="B15" s="119"/>
      <c r="C15" s="135" t="s">
        <v>1204</v>
      </c>
      <c r="D15" s="137"/>
      <c r="E15" s="75" t="s">
        <v>1205</v>
      </c>
      <c r="F15" s="18" t="s">
        <v>1184</v>
      </c>
    </row>
    <row r="16" spans="1:6">
      <c r="A16" s="114" t="s">
        <v>1206</v>
      </c>
      <c r="B16" s="115"/>
      <c r="C16" s="27" t="s">
        <v>3</v>
      </c>
      <c r="D16" s="120" t="s">
        <v>1207</v>
      </c>
      <c r="E16" s="121"/>
      <c r="F16" s="122"/>
    </row>
    <row r="17" spans="1:6">
      <c r="A17" s="116"/>
      <c r="B17" s="117"/>
      <c r="C17" s="27" t="s">
        <v>1208</v>
      </c>
      <c r="D17" s="120" t="s">
        <v>1209</v>
      </c>
      <c r="E17" s="121"/>
      <c r="F17" s="122"/>
    </row>
    <row r="18" spans="1:6">
      <c r="A18" s="116"/>
      <c r="B18" s="117"/>
      <c r="C18" s="27" t="s">
        <v>1210</v>
      </c>
      <c r="D18" s="120"/>
      <c r="E18" s="121"/>
      <c r="F18" s="122"/>
    </row>
    <row r="19" spans="1:6">
      <c r="A19" s="118"/>
      <c r="B19" s="119"/>
      <c r="C19" s="27" t="s">
        <v>4</v>
      </c>
      <c r="D19" s="120" t="s">
        <v>1211</v>
      </c>
      <c r="E19" s="121"/>
      <c r="F19" s="122"/>
    </row>
  </sheetData>
  <mergeCells count="23">
    <mergeCell ref="A1:F2"/>
    <mergeCell ref="A3:B3"/>
    <mergeCell ref="C3:F3"/>
    <mergeCell ref="A4:A5"/>
    <mergeCell ref="B4:B5"/>
    <mergeCell ref="C4:D5"/>
    <mergeCell ref="E4:F4"/>
    <mergeCell ref="C15:D15"/>
    <mergeCell ref="B6:B15"/>
    <mergeCell ref="A16:B19"/>
    <mergeCell ref="D16:F16"/>
    <mergeCell ref="D17:F17"/>
    <mergeCell ref="D18:F18"/>
    <mergeCell ref="D19:F19"/>
    <mergeCell ref="C6:D6"/>
    <mergeCell ref="C7:D7"/>
    <mergeCell ref="C8:D8"/>
    <mergeCell ref="C9:D9"/>
    <mergeCell ref="C10:D10"/>
    <mergeCell ref="C11:D11"/>
    <mergeCell ref="C12:D12"/>
    <mergeCell ref="C13:D13"/>
    <mergeCell ref="C14:D14"/>
  </mergeCells>
  <phoneticPr fontId="1"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D18" sqref="D18:F18"/>
    </sheetView>
  </sheetViews>
  <sheetFormatPr defaultRowHeight="13.5"/>
  <cols>
    <col min="1" max="1" width="5.75" customWidth="1"/>
    <col min="2" max="2" width="11" customWidth="1"/>
    <col min="4" max="4" width="40.875" customWidth="1"/>
  </cols>
  <sheetData>
    <row r="1" spans="1:6">
      <c r="A1" s="82" t="s">
        <v>737</v>
      </c>
      <c r="B1" s="82"/>
      <c r="C1" s="82"/>
      <c r="D1" s="82"/>
      <c r="E1" s="82"/>
      <c r="F1" s="82"/>
    </row>
    <row r="2" spans="1:6">
      <c r="A2" s="82"/>
      <c r="B2" s="82"/>
      <c r="C2" s="82"/>
      <c r="D2" s="82"/>
      <c r="E2" s="82"/>
      <c r="F2" s="82"/>
    </row>
    <row r="3" spans="1:6" ht="14.25">
      <c r="A3" s="86" t="s">
        <v>738</v>
      </c>
      <c r="B3" s="87"/>
      <c r="C3" s="86" t="s">
        <v>1212</v>
      </c>
      <c r="D3" s="88"/>
      <c r="E3" s="88"/>
      <c r="F3" s="87"/>
    </row>
    <row r="4" spans="1:6">
      <c r="A4" s="83" t="s">
        <v>739</v>
      </c>
      <c r="B4" s="84" t="s">
        <v>740</v>
      </c>
      <c r="C4" s="89" t="s">
        <v>741</v>
      </c>
      <c r="D4" s="90"/>
      <c r="E4" s="83" t="s">
        <v>742</v>
      </c>
      <c r="F4" s="83"/>
    </row>
    <row r="5" spans="1:6">
      <c r="A5" s="83"/>
      <c r="B5" s="85"/>
      <c r="C5" s="91"/>
      <c r="D5" s="92"/>
      <c r="E5" s="17" t="s">
        <v>743</v>
      </c>
      <c r="F5" s="2" t="s">
        <v>744</v>
      </c>
    </row>
    <row r="6" spans="1:6">
      <c r="A6" s="10">
        <v>1</v>
      </c>
      <c r="B6" s="10" t="s">
        <v>1213</v>
      </c>
      <c r="C6" s="120" t="s">
        <v>1214</v>
      </c>
      <c r="D6" s="122"/>
      <c r="E6" s="10" t="s">
        <v>1215</v>
      </c>
      <c r="F6" s="10" t="s">
        <v>748</v>
      </c>
    </row>
    <row r="7" spans="1:6">
      <c r="A7" s="10">
        <v>2</v>
      </c>
      <c r="B7" s="10" t="s">
        <v>1213</v>
      </c>
      <c r="C7" s="104" t="s">
        <v>1216</v>
      </c>
      <c r="D7" s="106"/>
      <c r="E7" s="10" t="s">
        <v>1217</v>
      </c>
      <c r="F7" s="10" t="s">
        <v>748</v>
      </c>
    </row>
    <row r="8" spans="1:6">
      <c r="A8" s="10">
        <v>3</v>
      </c>
      <c r="B8" s="10" t="s">
        <v>1213</v>
      </c>
      <c r="C8" s="120" t="s">
        <v>1218</v>
      </c>
      <c r="D8" s="122"/>
      <c r="E8" s="10" t="s">
        <v>1219</v>
      </c>
      <c r="F8" s="10" t="s">
        <v>748</v>
      </c>
    </row>
    <row r="9" spans="1:6">
      <c r="A9" s="10">
        <v>4</v>
      </c>
      <c r="B9" s="10" t="s">
        <v>1213</v>
      </c>
      <c r="C9" s="120" t="s">
        <v>1220</v>
      </c>
      <c r="D9" s="122"/>
      <c r="E9" s="10" t="s">
        <v>1221</v>
      </c>
      <c r="F9" s="10" t="s">
        <v>748</v>
      </c>
    </row>
    <row r="10" spans="1:6">
      <c r="A10" s="10">
        <v>5</v>
      </c>
      <c r="B10" s="10" t="s">
        <v>1213</v>
      </c>
      <c r="C10" s="120" t="s">
        <v>1222</v>
      </c>
      <c r="D10" s="122"/>
      <c r="E10" s="10" t="s">
        <v>1223</v>
      </c>
      <c r="F10" s="10" t="s">
        <v>748</v>
      </c>
    </row>
    <row r="11" spans="1:6">
      <c r="A11" s="10">
        <v>6</v>
      </c>
      <c r="B11" s="10" t="s">
        <v>1213</v>
      </c>
      <c r="C11" s="120" t="s">
        <v>1224</v>
      </c>
      <c r="D11" s="122"/>
      <c r="E11" s="10" t="s">
        <v>1225</v>
      </c>
      <c r="F11" s="10" t="s">
        <v>769</v>
      </c>
    </row>
    <row r="12" spans="1:6">
      <c r="A12" s="10"/>
    </row>
    <row r="13" spans="1:6">
      <c r="A13" s="10"/>
      <c r="B13" s="10"/>
      <c r="C13" s="120"/>
      <c r="D13" s="122"/>
      <c r="E13" s="10"/>
      <c r="F13" s="10"/>
    </row>
    <row r="14" spans="1:6">
      <c r="A14" s="10"/>
      <c r="B14" s="10"/>
      <c r="C14" s="120"/>
      <c r="D14" s="122"/>
      <c r="E14" s="10"/>
      <c r="F14" s="10"/>
    </row>
    <row r="15" spans="1:6">
      <c r="A15" s="10"/>
      <c r="B15" s="10"/>
      <c r="C15" s="120"/>
      <c r="D15" s="122"/>
      <c r="E15" s="10"/>
      <c r="F15" s="10"/>
    </row>
    <row r="16" spans="1:6">
      <c r="A16" s="114" t="s">
        <v>756</v>
      </c>
      <c r="B16" s="115"/>
      <c r="C16" s="10" t="s">
        <v>3</v>
      </c>
      <c r="D16" s="120" t="s">
        <v>1226</v>
      </c>
      <c r="E16" s="121"/>
      <c r="F16" s="122"/>
    </row>
    <row r="17" spans="1:6">
      <c r="A17" s="116"/>
      <c r="B17" s="117"/>
      <c r="C17" s="10" t="s">
        <v>758</v>
      </c>
      <c r="D17" s="120" t="s">
        <v>1227</v>
      </c>
      <c r="E17" s="121"/>
      <c r="F17" s="122"/>
    </row>
    <row r="18" spans="1:6">
      <c r="A18" s="116"/>
      <c r="B18" s="117"/>
      <c r="C18" s="10" t="s">
        <v>759</v>
      </c>
      <c r="D18" s="120"/>
      <c r="E18" s="121"/>
      <c r="F18" s="122"/>
    </row>
    <row r="19" spans="1:6">
      <c r="A19" s="118"/>
      <c r="B19" s="119"/>
      <c r="C19" s="10" t="s">
        <v>4</v>
      </c>
      <c r="D19" s="153" t="s">
        <v>1228</v>
      </c>
      <c r="E19" s="121"/>
      <c r="F19" s="122"/>
    </row>
  </sheetData>
  <mergeCells count="21">
    <mergeCell ref="C11:D11"/>
    <mergeCell ref="A1:F2"/>
    <mergeCell ref="A3:B3"/>
    <mergeCell ref="C3:F3"/>
    <mergeCell ref="A4:A5"/>
    <mergeCell ref="B4:B5"/>
    <mergeCell ref="C4:D5"/>
    <mergeCell ref="E4:F4"/>
    <mergeCell ref="C6:D6"/>
    <mergeCell ref="C7:D7"/>
    <mergeCell ref="C8:D8"/>
    <mergeCell ref="C9:D9"/>
    <mergeCell ref="C10:D10"/>
    <mergeCell ref="C13:D13"/>
    <mergeCell ref="C14:D14"/>
    <mergeCell ref="C15:D15"/>
    <mergeCell ref="A16:B19"/>
    <mergeCell ref="D16:F16"/>
    <mergeCell ref="D17:F17"/>
    <mergeCell ref="D18:F18"/>
    <mergeCell ref="D19:F19"/>
  </mergeCells>
  <phoneticPr fontId="1" type="noConversion"/>
  <hyperlinks>
    <hyperlink ref="D19" r:id="rId1"/>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D20" sqref="D20:F20"/>
    </sheetView>
  </sheetViews>
  <sheetFormatPr defaultRowHeight="13.5"/>
  <cols>
    <col min="1" max="1" width="5.625" customWidth="1"/>
    <col min="2" max="2" width="12.375" customWidth="1"/>
    <col min="4" max="4" width="36.5" customWidth="1"/>
    <col min="6" max="6" width="12" customWidth="1"/>
  </cols>
  <sheetData>
    <row r="1" spans="1:6">
      <c r="A1" s="82" t="s">
        <v>737</v>
      </c>
      <c r="B1" s="82"/>
      <c r="C1" s="82"/>
      <c r="D1" s="82"/>
      <c r="E1" s="82"/>
      <c r="F1" s="82"/>
    </row>
    <row r="2" spans="1:6">
      <c r="A2" s="82"/>
      <c r="B2" s="82"/>
      <c r="C2" s="82"/>
      <c r="D2" s="82"/>
      <c r="E2" s="82"/>
      <c r="F2" s="82"/>
    </row>
    <row r="3" spans="1:6" ht="14.25">
      <c r="A3" s="86" t="s">
        <v>738</v>
      </c>
      <c r="B3" s="87"/>
      <c r="C3" s="86" t="s">
        <v>1229</v>
      </c>
      <c r="D3" s="88"/>
      <c r="E3" s="88"/>
      <c r="F3" s="87"/>
    </row>
    <row r="4" spans="1:6">
      <c r="A4" s="83" t="s">
        <v>739</v>
      </c>
      <c r="B4" s="84" t="s">
        <v>740</v>
      </c>
      <c r="C4" s="89" t="s">
        <v>741</v>
      </c>
      <c r="D4" s="90"/>
      <c r="E4" s="83" t="s">
        <v>742</v>
      </c>
      <c r="F4" s="83"/>
    </row>
    <row r="5" spans="1:6">
      <c r="A5" s="83"/>
      <c r="B5" s="85"/>
      <c r="C5" s="91"/>
      <c r="D5" s="92"/>
      <c r="E5" s="17" t="s">
        <v>743</v>
      </c>
      <c r="F5" s="2" t="s">
        <v>744</v>
      </c>
    </row>
    <row r="6" spans="1:6">
      <c r="A6" s="78">
        <v>1</v>
      </c>
      <c r="B6" s="78" t="s">
        <v>1230</v>
      </c>
      <c r="C6" s="216" t="s">
        <v>1231</v>
      </c>
      <c r="D6" s="217"/>
      <c r="E6" s="78" t="s">
        <v>1232</v>
      </c>
      <c r="F6" s="78" t="s">
        <v>748</v>
      </c>
    </row>
    <row r="7" spans="1:6">
      <c r="A7" s="78">
        <v>2</v>
      </c>
      <c r="B7" s="78" t="s">
        <v>1230</v>
      </c>
      <c r="C7" s="216" t="s">
        <v>1233</v>
      </c>
      <c r="D7" s="217" t="s">
        <v>1233</v>
      </c>
      <c r="E7" s="78" t="s">
        <v>1234</v>
      </c>
      <c r="F7" s="78" t="s">
        <v>748</v>
      </c>
    </row>
    <row r="8" spans="1:6">
      <c r="A8" s="78">
        <v>3</v>
      </c>
      <c r="B8" s="78" t="s">
        <v>1230</v>
      </c>
      <c r="C8" s="216" t="s">
        <v>1235</v>
      </c>
      <c r="D8" s="217" t="s">
        <v>1235</v>
      </c>
      <c r="E8" s="78" t="s">
        <v>1236</v>
      </c>
      <c r="F8" s="78" t="s">
        <v>748</v>
      </c>
    </row>
    <row r="9" spans="1:6">
      <c r="A9" s="78">
        <v>4</v>
      </c>
      <c r="B9" s="78" t="s">
        <v>1230</v>
      </c>
      <c r="C9" s="216" t="s">
        <v>1237</v>
      </c>
      <c r="D9" s="217" t="s">
        <v>1237</v>
      </c>
      <c r="E9" s="78" t="s">
        <v>1238</v>
      </c>
      <c r="F9" s="78" t="s">
        <v>748</v>
      </c>
    </row>
    <row r="10" spans="1:6">
      <c r="A10" s="78">
        <v>5</v>
      </c>
      <c r="B10" s="78" t="s">
        <v>1230</v>
      </c>
      <c r="C10" s="216" t="s">
        <v>1239</v>
      </c>
      <c r="D10" s="217" t="s">
        <v>1239</v>
      </c>
      <c r="E10" s="78" t="s">
        <v>1240</v>
      </c>
      <c r="F10" s="78" t="s">
        <v>748</v>
      </c>
    </row>
    <row r="11" spans="1:6">
      <c r="A11" s="78">
        <v>6</v>
      </c>
      <c r="B11" s="78" t="s">
        <v>1230</v>
      </c>
      <c r="C11" s="216" t="s">
        <v>1241</v>
      </c>
      <c r="D11" s="217" t="s">
        <v>1241</v>
      </c>
      <c r="E11" s="78" t="s">
        <v>1242</v>
      </c>
      <c r="F11" s="78" t="s">
        <v>748</v>
      </c>
    </row>
    <row r="12" spans="1:6">
      <c r="A12" s="78">
        <v>7</v>
      </c>
      <c r="B12" s="78" t="s">
        <v>1230</v>
      </c>
      <c r="C12" s="216" t="s">
        <v>1243</v>
      </c>
      <c r="D12" s="217" t="s">
        <v>1243</v>
      </c>
      <c r="E12" s="78" t="s">
        <v>1244</v>
      </c>
      <c r="F12" s="78" t="s">
        <v>748</v>
      </c>
    </row>
    <row r="13" spans="1:6">
      <c r="A13" s="78">
        <v>8</v>
      </c>
      <c r="B13" s="78" t="s">
        <v>1230</v>
      </c>
      <c r="C13" s="216" t="s">
        <v>1245</v>
      </c>
      <c r="D13" s="217" t="s">
        <v>1245</v>
      </c>
      <c r="E13" s="78" t="s">
        <v>1246</v>
      </c>
      <c r="F13" s="78" t="s">
        <v>748</v>
      </c>
    </row>
    <row r="14" spans="1:6">
      <c r="A14" s="78">
        <v>9</v>
      </c>
      <c r="B14" s="79" t="s">
        <v>1247</v>
      </c>
      <c r="C14" s="216" t="s">
        <v>1248</v>
      </c>
      <c r="D14" s="217" t="s">
        <v>1248</v>
      </c>
      <c r="E14" s="79" t="s">
        <v>1249</v>
      </c>
      <c r="F14" s="78" t="s">
        <v>748</v>
      </c>
    </row>
    <row r="15" spans="1:6">
      <c r="A15" s="78">
        <v>10</v>
      </c>
      <c r="B15" s="78" t="s">
        <v>1230</v>
      </c>
      <c r="C15" s="216" t="s">
        <v>1250</v>
      </c>
      <c r="D15" s="217" t="s">
        <v>1250</v>
      </c>
      <c r="E15" s="78" t="s">
        <v>1251</v>
      </c>
      <c r="F15" s="79" t="s">
        <v>769</v>
      </c>
    </row>
    <row r="16" spans="1:6">
      <c r="A16" s="78">
        <v>11</v>
      </c>
      <c r="B16" s="78" t="s">
        <v>1230</v>
      </c>
      <c r="C16" s="216" t="s">
        <v>1252</v>
      </c>
      <c r="D16" s="217" t="s">
        <v>1252</v>
      </c>
      <c r="E16" s="78" t="s">
        <v>1253</v>
      </c>
      <c r="F16" s="78" t="s">
        <v>769</v>
      </c>
    </row>
    <row r="17" spans="1:6">
      <c r="A17" s="78">
        <v>12</v>
      </c>
      <c r="B17" s="78" t="s">
        <v>1230</v>
      </c>
      <c r="C17" s="216" t="s">
        <v>1254</v>
      </c>
      <c r="D17" s="217" t="s">
        <v>1254</v>
      </c>
      <c r="E17" s="78" t="s">
        <v>1255</v>
      </c>
      <c r="F17" s="78" t="s">
        <v>769</v>
      </c>
    </row>
    <row r="18" spans="1:6">
      <c r="A18" s="114" t="s">
        <v>756</v>
      </c>
      <c r="B18" s="115"/>
      <c r="C18" s="10" t="s">
        <v>3</v>
      </c>
      <c r="D18" s="120" t="s">
        <v>1256</v>
      </c>
      <c r="E18" s="121"/>
      <c r="F18" s="122"/>
    </row>
    <row r="19" spans="1:6">
      <c r="A19" s="116"/>
      <c r="B19" s="117"/>
      <c r="C19" s="10" t="s">
        <v>758</v>
      </c>
      <c r="D19" s="120" t="s">
        <v>1257</v>
      </c>
      <c r="E19" s="121"/>
      <c r="F19" s="122"/>
    </row>
    <row r="20" spans="1:6">
      <c r="A20" s="116"/>
      <c r="B20" s="117"/>
      <c r="C20" s="10" t="s">
        <v>759</v>
      </c>
      <c r="D20" s="120"/>
      <c r="E20" s="121"/>
      <c r="F20" s="122"/>
    </row>
    <row r="21" spans="1:6">
      <c r="A21" s="118"/>
      <c r="B21" s="119"/>
      <c r="C21" s="10" t="s">
        <v>4</v>
      </c>
      <c r="D21" s="153" t="s">
        <v>1258</v>
      </c>
      <c r="E21" s="121"/>
      <c r="F21" s="122"/>
    </row>
  </sheetData>
  <mergeCells count="24">
    <mergeCell ref="A1:F2"/>
    <mergeCell ref="A3:B3"/>
    <mergeCell ref="C3:F3"/>
    <mergeCell ref="A4:A5"/>
    <mergeCell ref="B4:B5"/>
    <mergeCell ref="C4:D5"/>
    <mergeCell ref="E4:F4"/>
    <mergeCell ref="C17:D17"/>
    <mergeCell ref="C6:D6"/>
    <mergeCell ref="C7:D7"/>
    <mergeCell ref="C8:D8"/>
    <mergeCell ref="C9:D9"/>
    <mergeCell ref="C10:D10"/>
    <mergeCell ref="C11:D11"/>
    <mergeCell ref="C12:D12"/>
    <mergeCell ref="C13:D13"/>
    <mergeCell ref="C14:D14"/>
    <mergeCell ref="C15:D15"/>
    <mergeCell ref="C16:D16"/>
    <mergeCell ref="A18:B21"/>
    <mergeCell ref="D18:F18"/>
    <mergeCell ref="D19:F19"/>
    <mergeCell ref="D20:F20"/>
    <mergeCell ref="D21:F21"/>
  </mergeCells>
  <phoneticPr fontId="1" type="noConversion"/>
  <conditionalFormatting sqref="E1:E21">
    <cfRule type="duplicateValues" dxfId="1" priority="1"/>
  </conditionalFormatting>
  <conditionalFormatting sqref="E6:E17">
    <cfRule type="duplicateValues" dxfId="0" priority="2"/>
  </conditionalFormatting>
  <hyperlinks>
    <hyperlink ref="D21"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D18" sqref="D18:F18"/>
    </sheetView>
  </sheetViews>
  <sheetFormatPr defaultRowHeight="13.5"/>
  <cols>
    <col min="1" max="1" width="7.125" customWidth="1"/>
    <col min="2" max="2" width="11.625" customWidth="1"/>
    <col min="4" max="4" width="26" customWidth="1"/>
    <col min="5" max="5" width="10.5" customWidth="1"/>
    <col min="6" max="6" width="13" customWidth="1"/>
  </cols>
  <sheetData>
    <row r="1" spans="1:6">
      <c r="A1" s="82" t="s">
        <v>82</v>
      </c>
      <c r="B1" s="82"/>
      <c r="C1" s="82"/>
      <c r="D1" s="82"/>
      <c r="E1" s="82"/>
      <c r="F1" s="82"/>
    </row>
    <row r="2" spans="1:6">
      <c r="A2" s="82"/>
      <c r="B2" s="82"/>
      <c r="C2" s="82"/>
      <c r="D2" s="82"/>
      <c r="E2" s="82"/>
      <c r="F2" s="82"/>
    </row>
    <row r="3" spans="1:6" ht="14.25">
      <c r="A3" s="86" t="s">
        <v>83</v>
      </c>
      <c r="B3" s="87"/>
      <c r="C3" s="86" t="s">
        <v>84</v>
      </c>
      <c r="D3" s="88"/>
      <c r="E3" s="88"/>
      <c r="F3" s="87"/>
    </row>
    <row r="4" spans="1:6">
      <c r="A4" s="83" t="s">
        <v>85</v>
      </c>
      <c r="B4" s="84" t="s">
        <v>86</v>
      </c>
      <c r="C4" s="89" t="s">
        <v>87</v>
      </c>
      <c r="D4" s="90"/>
      <c r="E4" s="83" t="s">
        <v>88</v>
      </c>
      <c r="F4" s="83"/>
    </row>
    <row r="5" spans="1:6">
      <c r="A5" s="83"/>
      <c r="B5" s="85"/>
      <c r="C5" s="91"/>
      <c r="D5" s="92"/>
      <c r="E5" s="3" t="s">
        <v>89</v>
      </c>
      <c r="F5" s="2" t="s">
        <v>90</v>
      </c>
    </row>
    <row r="6" spans="1:6">
      <c r="A6" s="10">
        <v>1</v>
      </c>
      <c r="B6" s="14" t="s">
        <v>76</v>
      </c>
      <c r="C6" s="120" t="s">
        <v>77</v>
      </c>
      <c r="D6" s="122"/>
      <c r="E6" s="14" t="s">
        <v>91</v>
      </c>
      <c r="F6" s="13" t="s">
        <v>92</v>
      </c>
    </row>
    <row r="7" spans="1:6">
      <c r="A7" s="10">
        <v>2</v>
      </c>
      <c r="B7" s="14" t="s">
        <v>93</v>
      </c>
      <c r="C7" s="120" t="s">
        <v>78</v>
      </c>
      <c r="D7" s="122"/>
      <c r="E7" s="14" t="s">
        <v>94</v>
      </c>
      <c r="F7" s="13" t="s">
        <v>92</v>
      </c>
    </row>
    <row r="8" spans="1:6">
      <c r="A8" s="10">
        <v>3</v>
      </c>
      <c r="B8" s="14" t="s">
        <v>76</v>
      </c>
      <c r="C8" s="120" t="s">
        <v>79</v>
      </c>
      <c r="D8" s="122"/>
      <c r="E8" s="14" t="s">
        <v>95</v>
      </c>
      <c r="F8" s="13" t="s">
        <v>92</v>
      </c>
    </row>
    <row r="9" spans="1:6">
      <c r="A9" s="10">
        <v>4</v>
      </c>
      <c r="B9" s="14" t="s">
        <v>93</v>
      </c>
      <c r="C9" s="120" t="s">
        <v>80</v>
      </c>
      <c r="D9" s="122"/>
      <c r="E9" s="14" t="s">
        <v>96</v>
      </c>
      <c r="F9" s="13" t="s">
        <v>97</v>
      </c>
    </row>
    <row r="10" spans="1:6">
      <c r="A10" s="10">
        <v>5</v>
      </c>
      <c r="B10" s="14" t="s">
        <v>76</v>
      </c>
      <c r="C10" s="120" t="s">
        <v>81</v>
      </c>
      <c r="D10" s="122"/>
      <c r="E10" s="14" t="s">
        <v>98</v>
      </c>
      <c r="F10" s="13" t="s">
        <v>92</v>
      </c>
    </row>
    <row r="11" spans="1:6">
      <c r="A11" s="10"/>
      <c r="B11" s="10"/>
      <c r="C11" s="120"/>
      <c r="D11" s="122"/>
      <c r="E11" s="10"/>
      <c r="F11" s="10"/>
    </row>
    <row r="12" spans="1:6">
      <c r="A12" s="10"/>
      <c r="B12" s="10"/>
      <c r="C12" s="120"/>
      <c r="D12" s="122"/>
      <c r="E12" s="10"/>
      <c r="F12" s="10"/>
    </row>
    <row r="13" spans="1:6">
      <c r="A13" s="10"/>
      <c r="B13" s="10"/>
      <c r="C13" s="120"/>
      <c r="D13" s="122"/>
      <c r="E13" s="10"/>
      <c r="F13" s="10"/>
    </row>
    <row r="14" spans="1:6">
      <c r="A14" s="10"/>
      <c r="B14" s="10"/>
      <c r="C14" s="120"/>
      <c r="D14" s="122"/>
      <c r="E14" s="10"/>
      <c r="F14" s="10"/>
    </row>
    <row r="15" spans="1:6">
      <c r="A15" s="10"/>
      <c r="B15" s="10"/>
      <c r="C15" s="120"/>
      <c r="D15" s="122"/>
      <c r="E15" s="10"/>
      <c r="F15" s="10"/>
    </row>
    <row r="16" spans="1:6">
      <c r="A16" s="114" t="s">
        <v>99</v>
      </c>
      <c r="B16" s="115"/>
      <c r="C16" s="10" t="s">
        <v>3</v>
      </c>
      <c r="D16" s="120" t="s">
        <v>100</v>
      </c>
      <c r="E16" s="121"/>
      <c r="F16" s="122"/>
    </row>
    <row r="17" spans="1:6">
      <c r="A17" s="116"/>
      <c r="B17" s="117"/>
      <c r="C17" s="10" t="s">
        <v>101</v>
      </c>
      <c r="D17" s="120" t="s">
        <v>102</v>
      </c>
      <c r="E17" s="121"/>
      <c r="F17" s="122"/>
    </row>
    <row r="18" spans="1:6">
      <c r="A18" s="116"/>
      <c r="B18" s="117"/>
      <c r="C18" s="10" t="s">
        <v>103</v>
      </c>
      <c r="D18" s="120"/>
      <c r="E18" s="121"/>
      <c r="F18" s="122"/>
    </row>
    <row r="19" spans="1:6">
      <c r="A19" s="118"/>
      <c r="B19" s="119"/>
      <c r="C19" s="10" t="s">
        <v>4</v>
      </c>
      <c r="D19" s="123" t="s">
        <v>104</v>
      </c>
      <c r="E19" s="121"/>
      <c r="F19" s="122"/>
    </row>
    <row r="20" spans="1:6">
      <c r="A20" s="135"/>
      <c r="B20" s="136"/>
      <c r="C20" s="136"/>
      <c r="D20" s="136"/>
      <c r="E20" s="136"/>
      <c r="F20" s="137"/>
    </row>
  </sheetData>
  <mergeCells count="23">
    <mergeCell ref="C11:D11"/>
    <mergeCell ref="A1:F2"/>
    <mergeCell ref="A3:B3"/>
    <mergeCell ref="C3:F3"/>
    <mergeCell ref="A4:A5"/>
    <mergeCell ref="B4:B5"/>
    <mergeCell ref="C4:D5"/>
    <mergeCell ref="E4:F4"/>
    <mergeCell ref="C6:D6"/>
    <mergeCell ref="C7:D7"/>
    <mergeCell ref="C8:D8"/>
    <mergeCell ref="C9:D9"/>
    <mergeCell ref="C10:D10"/>
    <mergeCell ref="A20:F20"/>
    <mergeCell ref="C12:D12"/>
    <mergeCell ref="C13:D13"/>
    <mergeCell ref="C14:D14"/>
    <mergeCell ref="C15:D15"/>
    <mergeCell ref="A16:B19"/>
    <mergeCell ref="D16:F16"/>
    <mergeCell ref="D17:F17"/>
    <mergeCell ref="D18:F18"/>
    <mergeCell ref="D19:F19"/>
  </mergeCells>
  <phoneticPr fontId="1" type="noConversion"/>
  <hyperlinks>
    <hyperlink ref="D19" r:id="rId1"/>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D18" sqref="D18:F18"/>
    </sheetView>
  </sheetViews>
  <sheetFormatPr defaultRowHeight="13.5"/>
  <cols>
    <col min="1" max="1" width="5.875" customWidth="1"/>
    <col min="4" max="4" width="39.25" customWidth="1"/>
  </cols>
  <sheetData>
    <row r="1" spans="1:6">
      <c r="A1" s="82" t="s">
        <v>1260</v>
      </c>
      <c r="B1" s="82"/>
      <c r="C1" s="82"/>
      <c r="D1" s="82"/>
      <c r="E1" s="82"/>
      <c r="F1" s="82"/>
    </row>
    <row r="2" spans="1:6">
      <c r="A2" s="82"/>
      <c r="B2" s="82"/>
      <c r="C2" s="82"/>
      <c r="D2" s="82"/>
      <c r="E2" s="82"/>
      <c r="F2" s="82"/>
    </row>
    <row r="3" spans="1:6" ht="14.25">
      <c r="A3" s="86" t="s">
        <v>1261</v>
      </c>
      <c r="B3" s="87"/>
      <c r="C3" s="86"/>
      <c r="D3" s="88"/>
      <c r="E3" s="88"/>
      <c r="F3" s="87"/>
    </row>
    <row r="4" spans="1:6">
      <c r="A4" s="83" t="s">
        <v>1262</v>
      </c>
      <c r="B4" s="84" t="s">
        <v>1263</v>
      </c>
      <c r="C4" s="89" t="s">
        <v>1264</v>
      </c>
      <c r="D4" s="90"/>
      <c r="E4" s="83" t="s">
        <v>1265</v>
      </c>
      <c r="F4" s="83"/>
    </row>
    <row r="5" spans="1:6">
      <c r="A5" s="83"/>
      <c r="B5" s="85"/>
      <c r="C5" s="91"/>
      <c r="D5" s="92"/>
      <c r="E5" s="64" t="s">
        <v>1266</v>
      </c>
      <c r="F5" s="2" t="s">
        <v>1267</v>
      </c>
    </row>
    <row r="6" spans="1:6">
      <c r="A6" s="10">
        <v>1</v>
      </c>
      <c r="B6" s="10" t="s">
        <v>1268</v>
      </c>
      <c r="C6" s="120" t="s">
        <v>1269</v>
      </c>
      <c r="D6" s="122"/>
      <c r="E6" s="10" t="s">
        <v>1270</v>
      </c>
      <c r="F6" s="10" t="s">
        <v>1271</v>
      </c>
    </row>
    <row r="7" spans="1:6">
      <c r="A7" s="10">
        <v>2</v>
      </c>
      <c r="B7" s="10" t="s">
        <v>1268</v>
      </c>
      <c r="C7" s="120" t="s">
        <v>1272</v>
      </c>
      <c r="D7" s="122"/>
      <c r="E7" s="10" t="s">
        <v>1270</v>
      </c>
      <c r="F7" s="10" t="s">
        <v>1271</v>
      </c>
    </row>
    <row r="8" spans="1:6">
      <c r="A8" s="10"/>
      <c r="B8" s="10"/>
      <c r="C8" s="120"/>
      <c r="D8" s="122"/>
      <c r="E8" s="10"/>
      <c r="F8" s="10"/>
    </row>
    <row r="9" spans="1:6">
      <c r="A9" s="10"/>
      <c r="B9" s="10"/>
      <c r="C9" s="120"/>
      <c r="D9" s="122"/>
      <c r="E9" s="10"/>
      <c r="F9" s="10"/>
    </row>
    <row r="10" spans="1:6">
      <c r="A10" s="10"/>
      <c r="B10" s="10"/>
      <c r="C10" s="120"/>
      <c r="D10" s="122"/>
      <c r="E10" s="10"/>
      <c r="F10" s="10"/>
    </row>
    <row r="11" spans="1:6">
      <c r="A11" s="10"/>
      <c r="B11" s="10"/>
      <c r="C11" s="120"/>
      <c r="D11" s="122"/>
      <c r="E11" s="10"/>
      <c r="F11" s="10"/>
    </row>
    <row r="12" spans="1:6">
      <c r="A12" s="10"/>
      <c r="B12" s="10"/>
      <c r="C12" s="120"/>
      <c r="D12" s="122"/>
      <c r="E12" s="10"/>
      <c r="F12" s="10"/>
    </row>
    <row r="13" spans="1:6">
      <c r="A13" s="10"/>
      <c r="B13" s="10"/>
      <c r="C13" s="120"/>
      <c r="D13" s="122"/>
      <c r="E13" s="10"/>
      <c r="F13" s="10"/>
    </row>
    <row r="14" spans="1:6">
      <c r="A14" s="10"/>
      <c r="B14" s="10"/>
      <c r="C14" s="120"/>
      <c r="D14" s="122"/>
      <c r="E14" s="10"/>
      <c r="F14" s="10"/>
    </row>
    <row r="15" spans="1:6">
      <c r="A15" s="10"/>
      <c r="B15" s="10"/>
      <c r="C15" s="120"/>
      <c r="D15" s="122"/>
      <c r="E15" s="10"/>
      <c r="F15" s="10"/>
    </row>
    <row r="16" spans="1:6">
      <c r="A16" s="114" t="s">
        <v>1273</v>
      </c>
      <c r="B16" s="115"/>
      <c r="C16" s="10" t="s">
        <v>3</v>
      </c>
      <c r="D16" s="120" t="s">
        <v>1274</v>
      </c>
      <c r="E16" s="121"/>
      <c r="F16" s="122"/>
    </row>
    <row r="17" spans="1:6">
      <c r="A17" s="116"/>
      <c r="B17" s="117"/>
      <c r="C17" s="10" t="s">
        <v>1275</v>
      </c>
      <c r="D17" s="120" t="s">
        <v>1276</v>
      </c>
      <c r="E17" s="121"/>
      <c r="F17" s="122"/>
    </row>
    <row r="18" spans="1:6">
      <c r="A18" s="116"/>
      <c r="B18" s="117"/>
      <c r="C18" s="10" t="s">
        <v>1277</v>
      </c>
      <c r="D18" s="120"/>
      <c r="E18" s="121"/>
      <c r="F18" s="122"/>
    </row>
    <row r="19" spans="1:6">
      <c r="A19" s="118"/>
      <c r="B19" s="119"/>
      <c r="C19" s="10" t="s">
        <v>4</v>
      </c>
      <c r="D19" s="153" t="s">
        <v>1278</v>
      </c>
      <c r="E19" s="121"/>
      <c r="F19" s="122"/>
    </row>
  </sheetData>
  <mergeCells count="22">
    <mergeCell ref="C12:D12"/>
    <mergeCell ref="C13:D13"/>
    <mergeCell ref="C14:D14"/>
    <mergeCell ref="C15:D15"/>
    <mergeCell ref="A16:B19"/>
    <mergeCell ref="D16:F16"/>
    <mergeCell ref="D17:F17"/>
    <mergeCell ref="D18:F18"/>
    <mergeCell ref="D19:F19"/>
    <mergeCell ref="C11:D11"/>
    <mergeCell ref="A1:F2"/>
    <mergeCell ref="A3:B3"/>
    <mergeCell ref="C3:F3"/>
    <mergeCell ref="A4:A5"/>
    <mergeCell ref="B4:B5"/>
    <mergeCell ref="C4:D5"/>
    <mergeCell ref="E4:F4"/>
    <mergeCell ref="C6:D6"/>
    <mergeCell ref="C7:D7"/>
    <mergeCell ref="C8:D8"/>
    <mergeCell ref="C9:D9"/>
    <mergeCell ref="C10:D10"/>
  </mergeCells>
  <phoneticPr fontId="1" type="noConversion"/>
  <hyperlinks>
    <hyperlink ref="D19" r:id="rId1"/>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D18" sqref="D18:F18"/>
    </sheetView>
  </sheetViews>
  <sheetFormatPr defaultRowHeight="13.5"/>
  <cols>
    <col min="1" max="1" width="6.5" customWidth="1"/>
    <col min="2" max="2" width="15.75" customWidth="1"/>
    <col min="4" max="4" width="36.25" customWidth="1"/>
  </cols>
  <sheetData>
    <row r="1" spans="1:6">
      <c r="A1" s="82" t="s">
        <v>1279</v>
      </c>
      <c r="B1" s="82"/>
      <c r="C1" s="82"/>
      <c r="D1" s="82"/>
      <c r="E1" s="82"/>
      <c r="F1" s="82"/>
    </row>
    <row r="2" spans="1:6">
      <c r="A2" s="82"/>
      <c r="B2" s="82"/>
      <c r="C2" s="82"/>
      <c r="D2" s="82"/>
      <c r="E2" s="82"/>
      <c r="F2" s="82"/>
    </row>
    <row r="3" spans="1:6" ht="14.25">
      <c r="A3" s="86" t="s">
        <v>1280</v>
      </c>
      <c r="B3" s="87"/>
      <c r="C3" s="86" t="s">
        <v>1281</v>
      </c>
      <c r="D3" s="88"/>
      <c r="E3" s="88"/>
      <c r="F3" s="87"/>
    </row>
    <row r="4" spans="1:6">
      <c r="A4" s="83" t="s">
        <v>1282</v>
      </c>
      <c r="B4" s="84" t="s">
        <v>1283</v>
      </c>
      <c r="C4" s="89" t="s">
        <v>1284</v>
      </c>
      <c r="D4" s="90"/>
      <c r="E4" s="83" t="s">
        <v>1285</v>
      </c>
      <c r="F4" s="83"/>
    </row>
    <row r="5" spans="1:6">
      <c r="A5" s="83"/>
      <c r="B5" s="85"/>
      <c r="C5" s="91"/>
      <c r="D5" s="92"/>
      <c r="E5" s="64" t="s">
        <v>1286</v>
      </c>
      <c r="F5" s="2" t="s">
        <v>1287</v>
      </c>
    </row>
    <row r="6" spans="1:6">
      <c r="A6" s="67">
        <v>1</v>
      </c>
      <c r="B6" s="80" t="s">
        <v>1288</v>
      </c>
      <c r="C6" s="218" t="s">
        <v>1289</v>
      </c>
      <c r="D6" s="218"/>
      <c r="E6" s="65" t="s">
        <v>1290</v>
      </c>
      <c r="F6" s="65" t="s">
        <v>141</v>
      </c>
    </row>
    <row r="7" spans="1:6">
      <c r="A7" s="67">
        <v>2</v>
      </c>
      <c r="B7" s="81" t="s">
        <v>1288</v>
      </c>
      <c r="C7" s="219" t="s">
        <v>1291</v>
      </c>
      <c r="D7" s="220"/>
      <c r="E7" s="65" t="s">
        <v>1292</v>
      </c>
      <c r="F7" s="65" t="s">
        <v>141</v>
      </c>
    </row>
    <row r="8" spans="1:6">
      <c r="A8" s="67"/>
      <c r="B8" s="81"/>
      <c r="C8" s="120"/>
      <c r="D8" s="122"/>
      <c r="E8" s="67"/>
      <c r="F8" s="65"/>
    </row>
    <row r="9" spans="1:6">
      <c r="A9" s="10"/>
      <c r="B9" s="10"/>
      <c r="C9" s="120"/>
      <c r="D9" s="122"/>
      <c r="E9" s="10"/>
      <c r="F9" s="10"/>
    </row>
    <row r="10" spans="1:6">
      <c r="A10" s="10"/>
      <c r="B10" s="10"/>
      <c r="C10" s="120"/>
      <c r="D10" s="122"/>
      <c r="E10" s="10"/>
      <c r="F10" s="10"/>
    </row>
    <row r="11" spans="1:6">
      <c r="A11" s="10"/>
      <c r="B11" s="10"/>
      <c r="C11" s="120"/>
      <c r="D11" s="122"/>
      <c r="E11" s="10"/>
      <c r="F11" s="10"/>
    </row>
    <row r="12" spans="1:6">
      <c r="A12" s="10"/>
      <c r="B12" s="10"/>
      <c r="C12" s="120"/>
      <c r="D12" s="122"/>
      <c r="E12" s="10"/>
      <c r="F12" s="10"/>
    </row>
    <row r="13" spans="1:6">
      <c r="A13" s="10"/>
      <c r="B13" s="10"/>
      <c r="C13" s="120"/>
      <c r="D13" s="122"/>
      <c r="E13" s="10"/>
      <c r="F13" s="10"/>
    </row>
    <row r="14" spans="1:6">
      <c r="A14" s="10"/>
      <c r="B14" s="10"/>
      <c r="C14" s="120"/>
      <c r="D14" s="122"/>
      <c r="E14" s="10"/>
      <c r="F14" s="10"/>
    </row>
    <row r="15" spans="1:6">
      <c r="A15" s="10"/>
      <c r="B15" s="10"/>
      <c r="C15" s="120"/>
      <c r="D15" s="122"/>
      <c r="E15" s="10"/>
      <c r="F15" s="10"/>
    </row>
    <row r="16" spans="1:6">
      <c r="A16" s="114" t="s">
        <v>1293</v>
      </c>
      <c r="B16" s="115"/>
      <c r="C16" s="10" t="s">
        <v>3</v>
      </c>
      <c r="D16" s="135" t="s">
        <v>1294</v>
      </c>
      <c r="E16" s="136"/>
      <c r="F16" s="137"/>
    </row>
    <row r="17" spans="1:6">
      <c r="A17" s="116"/>
      <c r="B17" s="117"/>
      <c r="C17" s="10" t="s">
        <v>1295</v>
      </c>
      <c r="D17" s="135" t="s">
        <v>1296</v>
      </c>
      <c r="E17" s="136"/>
      <c r="F17" s="137"/>
    </row>
    <row r="18" spans="1:6">
      <c r="A18" s="116"/>
      <c r="B18" s="117"/>
      <c r="C18" s="10" t="s">
        <v>1297</v>
      </c>
      <c r="D18" s="135"/>
      <c r="E18" s="136"/>
      <c r="F18" s="137"/>
    </row>
    <row r="19" spans="1:6">
      <c r="A19" s="118"/>
      <c r="B19" s="119"/>
      <c r="C19" s="10" t="s">
        <v>4</v>
      </c>
      <c r="D19" s="221" t="s">
        <v>1298</v>
      </c>
      <c r="E19" s="222"/>
      <c r="F19" s="223"/>
    </row>
  </sheetData>
  <mergeCells count="22">
    <mergeCell ref="C12:D12"/>
    <mergeCell ref="C13:D13"/>
    <mergeCell ref="C14:D14"/>
    <mergeCell ref="C15:D15"/>
    <mergeCell ref="A16:B19"/>
    <mergeCell ref="D16:F16"/>
    <mergeCell ref="D17:F17"/>
    <mergeCell ref="D18:F18"/>
    <mergeCell ref="D19:F19"/>
    <mergeCell ref="C11:D11"/>
    <mergeCell ref="A1:F2"/>
    <mergeCell ref="A3:B3"/>
    <mergeCell ref="C3:F3"/>
    <mergeCell ref="A4:A5"/>
    <mergeCell ref="B4:B5"/>
    <mergeCell ref="C4:D5"/>
    <mergeCell ref="E4:F4"/>
    <mergeCell ref="C6:D6"/>
    <mergeCell ref="C7:D7"/>
    <mergeCell ref="C8:D8"/>
    <mergeCell ref="C9:D9"/>
    <mergeCell ref="C10:D10"/>
  </mergeCells>
  <phoneticPr fontId="1" type="noConversion"/>
  <hyperlinks>
    <hyperlink ref="D19" r:id="rId1"/>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sqref="A1:F2"/>
    </sheetView>
  </sheetViews>
  <sheetFormatPr defaultRowHeight="13.5"/>
  <cols>
    <col min="1" max="1" width="7.375" customWidth="1"/>
    <col min="2" max="2" width="11.625" customWidth="1"/>
    <col min="4" max="4" width="25.625" customWidth="1"/>
    <col min="5" max="5" width="9.75" customWidth="1"/>
    <col min="6" max="6" width="12" customWidth="1"/>
  </cols>
  <sheetData>
    <row r="1" spans="1:6">
      <c r="A1" s="82" t="s">
        <v>1279</v>
      </c>
      <c r="B1" s="82"/>
      <c r="C1" s="82"/>
      <c r="D1" s="82"/>
      <c r="E1" s="82"/>
      <c r="F1" s="82"/>
    </row>
    <row r="2" spans="1:6">
      <c r="A2" s="82"/>
      <c r="B2" s="82"/>
      <c r="C2" s="82"/>
      <c r="D2" s="82"/>
      <c r="E2" s="82"/>
      <c r="F2" s="82"/>
    </row>
    <row r="3" spans="1:6" ht="14.25">
      <c r="A3" s="86" t="s">
        <v>1280</v>
      </c>
      <c r="B3" s="87"/>
      <c r="C3" s="86" t="s">
        <v>1324</v>
      </c>
      <c r="D3" s="88"/>
      <c r="E3" s="88"/>
      <c r="F3" s="87"/>
    </row>
    <row r="4" spans="1:6">
      <c r="A4" s="83" t="s">
        <v>1282</v>
      </c>
      <c r="B4" s="84" t="s">
        <v>1283</v>
      </c>
      <c r="C4" s="89" t="s">
        <v>1284</v>
      </c>
      <c r="D4" s="90"/>
      <c r="E4" s="83" t="s">
        <v>1285</v>
      </c>
      <c r="F4" s="83"/>
    </row>
    <row r="5" spans="1:6">
      <c r="A5" s="83"/>
      <c r="B5" s="85"/>
      <c r="C5" s="91"/>
      <c r="D5" s="92"/>
      <c r="E5" s="64" t="s">
        <v>1286</v>
      </c>
      <c r="F5" s="2" t="s">
        <v>1287</v>
      </c>
    </row>
    <row r="6" spans="1:6">
      <c r="A6" s="10">
        <v>1</v>
      </c>
      <c r="B6" s="10" t="s">
        <v>1325</v>
      </c>
      <c r="C6" s="120" t="s">
        <v>1326</v>
      </c>
      <c r="D6" s="122"/>
      <c r="E6" s="10" t="s">
        <v>1327</v>
      </c>
      <c r="F6" s="10" t="s">
        <v>1328</v>
      </c>
    </row>
    <row r="7" spans="1:6">
      <c r="A7" s="10">
        <v>2</v>
      </c>
      <c r="B7" s="10" t="s">
        <v>1325</v>
      </c>
      <c r="C7" s="120" t="s">
        <v>1329</v>
      </c>
      <c r="D7" s="122"/>
      <c r="E7" s="10" t="s">
        <v>1330</v>
      </c>
      <c r="F7" s="10" t="s">
        <v>1302</v>
      </c>
    </row>
    <row r="8" spans="1:6">
      <c r="A8" s="10"/>
      <c r="B8" s="10"/>
      <c r="C8" s="120"/>
      <c r="D8" s="122"/>
      <c r="E8" s="10"/>
      <c r="F8" s="10"/>
    </row>
    <row r="9" spans="1:6">
      <c r="A9" s="10"/>
      <c r="B9" s="10"/>
      <c r="C9" s="120"/>
      <c r="D9" s="122"/>
      <c r="E9" s="10"/>
      <c r="F9" s="10"/>
    </row>
    <row r="10" spans="1:6">
      <c r="A10" s="10"/>
      <c r="B10" s="10"/>
      <c r="C10" s="120"/>
      <c r="D10" s="122"/>
      <c r="E10" s="10"/>
      <c r="F10" s="10"/>
    </row>
    <row r="11" spans="1:6">
      <c r="A11" s="10"/>
      <c r="B11" s="10"/>
      <c r="C11" s="120"/>
      <c r="D11" s="122"/>
      <c r="E11" s="10"/>
      <c r="F11" s="10"/>
    </row>
    <row r="12" spans="1:6">
      <c r="A12" s="114" t="s">
        <v>1293</v>
      </c>
      <c r="B12" s="115"/>
      <c r="C12" s="10" t="s">
        <v>3</v>
      </c>
      <c r="D12" s="120" t="s">
        <v>1331</v>
      </c>
      <c r="E12" s="121"/>
      <c r="F12" s="122"/>
    </row>
    <row r="13" spans="1:6">
      <c r="A13" s="116"/>
      <c r="B13" s="117"/>
      <c r="C13" s="10" t="s">
        <v>1295</v>
      </c>
      <c r="D13" s="120" t="s">
        <v>1332</v>
      </c>
      <c r="E13" s="121"/>
      <c r="F13" s="122"/>
    </row>
    <row r="14" spans="1:6">
      <c r="A14" s="116"/>
      <c r="B14" s="117"/>
      <c r="C14" s="10" t="s">
        <v>1297</v>
      </c>
      <c r="D14" s="120"/>
      <c r="E14" s="121"/>
      <c r="F14" s="122"/>
    </row>
    <row r="15" spans="1:6">
      <c r="A15" s="118"/>
      <c r="B15" s="119"/>
      <c r="C15" s="10" t="s">
        <v>4</v>
      </c>
      <c r="D15" s="123" t="s">
        <v>1333</v>
      </c>
      <c r="E15" s="121"/>
      <c r="F15" s="122"/>
    </row>
  </sheetData>
  <mergeCells count="18">
    <mergeCell ref="A12:B15"/>
    <mergeCell ref="D12:F12"/>
    <mergeCell ref="D13:F13"/>
    <mergeCell ref="D14:F14"/>
    <mergeCell ref="D15:F15"/>
    <mergeCell ref="C11:D11"/>
    <mergeCell ref="A1:F2"/>
    <mergeCell ref="A3:B3"/>
    <mergeCell ref="C3:F3"/>
    <mergeCell ref="A4:A5"/>
    <mergeCell ref="B4:B5"/>
    <mergeCell ref="C4:D5"/>
    <mergeCell ref="E4:F4"/>
    <mergeCell ref="C6:D6"/>
    <mergeCell ref="C7:D7"/>
    <mergeCell ref="C8:D8"/>
    <mergeCell ref="C9:D9"/>
    <mergeCell ref="C10:D10"/>
  </mergeCells>
  <phoneticPr fontId="1" type="noConversion"/>
  <hyperlinks>
    <hyperlink ref="D15" r:id="rId1"/>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sqref="A1:F2"/>
    </sheetView>
  </sheetViews>
  <sheetFormatPr defaultRowHeight="13.5"/>
  <cols>
    <col min="1" max="1" width="5.125" customWidth="1"/>
    <col min="2" max="2" width="8.125" customWidth="1"/>
    <col min="4" max="4" width="35.5" customWidth="1"/>
    <col min="6" max="6" width="13" customWidth="1"/>
  </cols>
  <sheetData>
    <row r="1" spans="1:6">
      <c r="A1" s="140" t="s">
        <v>1338</v>
      </c>
      <c r="B1" s="140"/>
      <c r="C1" s="140"/>
      <c r="D1" s="140"/>
      <c r="E1" s="140"/>
      <c r="F1" s="140"/>
    </row>
    <row r="2" spans="1:6">
      <c r="A2" s="140"/>
      <c r="B2" s="140"/>
      <c r="C2" s="140"/>
      <c r="D2" s="140"/>
      <c r="E2" s="140"/>
      <c r="F2" s="140"/>
    </row>
    <row r="3" spans="1:6" ht="14.25">
      <c r="A3" s="141" t="s">
        <v>1339</v>
      </c>
      <c r="B3" s="142"/>
      <c r="C3" s="141" t="s">
        <v>1340</v>
      </c>
      <c r="D3" s="143"/>
      <c r="E3" s="143"/>
      <c r="F3" s="142"/>
    </row>
    <row r="4" spans="1:6">
      <c r="A4" s="144" t="s">
        <v>1341</v>
      </c>
      <c r="B4" s="145" t="s">
        <v>1342</v>
      </c>
      <c r="C4" s="147" t="s">
        <v>1343</v>
      </c>
      <c r="D4" s="148"/>
      <c r="E4" s="144" t="s">
        <v>1344</v>
      </c>
      <c r="F4" s="144"/>
    </row>
    <row r="5" spans="1:6">
      <c r="A5" s="144"/>
      <c r="B5" s="146"/>
      <c r="C5" s="149"/>
      <c r="D5" s="150"/>
      <c r="E5" s="66" t="s">
        <v>1345</v>
      </c>
      <c r="F5" s="24" t="s">
        <v>1346</v>
      </c>
    </row>
    <row r="6" spans="1:6">
      <c r="A6" s="10">
        <v>1</v>
      </c>
      <c r="B6" s="10" t="s">
        <v>1347</v>
      </c>
      <c r="C6" s="108" t="s">
        <v>1348</v>
      </c>
      <c r="D6" s="108"/>
      <c r="E6" s="10" t="s">
        <v>1349</v>
      </c>
      <c r="F6" s="10" t="s">
        <v>1350</v>
      </c>
    </row>
    <row r="7" spans="1:6">
      <c r="A7" s="10">
        <v>2</v>
      </c>
      <c r="B7" s="10" t="s">
        <v>1347</v>
      </c>
      <c r="C7" s="108" t="s">
        <v>1351</v>
      </c>
      <c r="D7" s="108"/>
      <c r="E7" s="10" t="s">
        <v>1352</v>
      </c>
      <c r="F7" s="10" t="s">
        <v>1350</v>
      </c>
    </row>
    <row r="8" spans="1:6">
      <c r="A8" s="10">
        <v>3</v>
      </c>
      <c r="B8" s="10" t="s">
        <v>1347</v>
      </c>
      <c r="C8" s="108" t="s">
        <v>1334</v>
      </c>
      <c r="D8" s="108"/>
      <c r="E8" s="10" t="s">
        <v>1335</v>
      </c>
      <c r="F8" s="10" t="s">
        <v>191</v>
      </c>
    </row>
    <row r="9" spans="1:6">
      <c r="A9" s="10">
        <v>4</v>
      </c>
      <c r="B9" s="10" t="s">
        <v>1347</v>
      </c>
      <c r="C9" s="108" t="s">
        <v>1353</v>
      </c>
      <c r="D9" s="108"/>
      <c r="E9" s="10" t="s">
        <v>1354</v>
      </c>
      <c r="F9" s="10" t="s">
        <v>1355</v>
      </c>
    </row>
    <row r="10" spans="1:6">
      <c r="A10" s="10">
        <v>5</v>
      </c>
      <c r="B10" s="10" t="s">
        <v>1347</v>
      </c>
      <c r="C10" s="108" t="s">
        <v>1356</v>
      </c>
      <c r="D10" s="108"/>
      <c r="E10" s="10" t="s">
        <v>1354</v>
      </c>
      <c r="F10" s="10" t="s">
        <v>1355</v>
      </c>
    </row>
    <row r="11" spans="1:6">
      <c r="A11" s="10">
        <v>6</v>
      </c>
      <c r="B11" s="10" t="s">
        <v>1347</v>
      </c>
      <c r="C11" s="135" t="s">
        <v>1357</v>
      </c>
      <c r="D11" s="137"/>
      <c r="E11" s="10" t="s">
        <v>1358</v>
      </c>
      <c r="F11" s="10" t="s">
        <v>1359</v>
      </c>
    </row>
    <row r="12" spans="1:6">
      <c r="A12" s="10">
        <v>7</v>
      </c>
      <c r="B12" s="10" t="s">
        <v>1347</v>
      </c>
      <c r="C12" s="135" t="s">
        <v>1360</v>
      </c>
      <c r="D12" s="137"/>
      <c r="E12" s="10" t="s">
        <v>1361</v>
      </c>
      <c r="F12" s="10" t="s">
        <v>1362</v>
      </c>
    </row>
    <row r="13" spans="1:6">
      <c r="A13" s="10">
        <v>8</v>
      </c>
      <c r="B13" s="10" t="s">
        <v>1347</v>
      </c>
      <c r="C13" s="93" t="s">
        <v>1363</v>
      </c>
      <c r="D13" s="94"/>
      <c r="E13" s="10" t="s">
        <v>1364</v>
      </c>
      <c r="F13" s="10" t="s">
        <v>1355</v>
      </c>
    </row>
    <row r="14" spans="1:6">
      <c r="A14" s="10">
        <v>9</v>
      </c>
      <c r="B14" s="10" t="s">
        <v>1347</v>
      </c>
      <c r="C14" s="135" t="s">
        <v>1365</v>
      </c>
      <c r="D14" s="137"/>
      <c r="E14" s="10" t="s">
        <v>1366</v>
      </c>
      <c r="F14" s="10" t="s">
        <v>1367</v>
      </c>
    </row>
    <row r="15" spans="1:6">
      <c r="A15" s="10">
        <v>10</v>
      </c>
      <c r="B15" s="10" t="s">
        <v>1347</v>
      </c>
      <c r="C15" s="135" t="s">
        <v>1368</v>
      </c>
      <c r="D15" s="137"/>
      <c r="E15" s="10" t="s">
        <v>1366</v>
      </c>
      <c r="F15" s="10" t="s">
        <v>1367</v>
      </c>
    </row>
    <row r="16" spans="1:6">
      <c r="A16" s="10">
        <v>11</v>
      </c>
      <c r="B16" s="10" t="s">
        <v>1347</v>
      </c>
      <c r="C16" s="135" t="s">
        <v>1369</v>
      </c>
      <c r="D16" s="137"/>
      <c r="E16" s="10" t="s">
        <v>1370</v>
      </c>
      <c r="F16" s="10" t="s">
        <v>1359</v>
      </c>
    </row>
    <row r="17" spans="1:6">
      <c r="A17" s="10">
        <v>12</v>
      </c>
      <c r="B17" s="10" t="s">
        <v>1347</v>
      </c>
      <c r="C17" s="135" t="s">
        <v>1336</v>
      </c>
      <c r="D17" s="137"/>
      <c r="E17" s="10" t="s">
        <v>1337</v>
      </c>
      <c r="F17" s="10" t="s">
        <v>141</v>
      </c>
    </row>
    <row r="18" spans="1:6">
      <c r="A18" s="114" t="s">
        <v>1371</v>
      </c>
      <c r="B18" s="115"/>
      <c r="C18" s="10" t="s">
        <v>3</v>
      </c>
      <c r="D18" s="120" t="s">
        <v>1372</v>
      </c>
      <c r="E18" s="121"/>
      <c r="F18" s="122"/>
    </row>
    <row r="19" spans="1:6">
      <c r="A19" s="116"/>
      <c r="B19" s="117"/>
      <c r="C19" s="10" t="s">
        <v>1373</v>
      </c>
      <c r="D19" s="120" t="s">
        <v>1374</v>
      </c>
      <c r="E19" s="121"/>
      <c r="F19" s="122"/>
    </row>
    <row r="20" spans="1:6">
      <c r="A20" s="116"/>
      <c r="B20" s="117"/>
      <c r="C20" s="10" t="s">
        <v>1375</v>
      </c>
      <c r="D20" s="120"/>
      <c r="E20" s="121"/>
      <c r="F20" s="122"/>
    </row>
    <row r="21" spans="1:6">
      <c r="A21" s="118"/>
      <c r="B21" s="119"/>
      <c r="C21" s="10" t="s">
        <v>4</v>
      </c>
      <c r="D21" s="153" t="s">
        <v>1376</v>
      </c>
      <c r="E21" s="121"/>
      <c r="F21" s="122"/>
    </row>
  </sheetData>
  <mergeCells count="24">
    <mergeCell ref="A18:B21"/>
    <mergeCell ref="D18:F18"/>
    <mergeCell ref="D19:F19"/>
    <mergeCell ref="D20:F20"/>
    <mergeCell ref="D21:F21"/>
    <mergeCell ref="C17:D17"/>
    <mergeCell ref="C6:D6"/>
    <mergeCell ref="C7:D7"/>
    <mergeCell ref="C8:D8"/>
    <mergeCell ref="C9:D9"/>
    <mergeCell ref="C10:D10"/>
    <mergeCell ref="C11:D11"/>
    <mergeCell ref="C12:D12"/>
    <mergeCell ref="C13:D13"/>
    <mergeCell ref="C14:D14"/>
    <mergeCell ref="C15:D15"/>
    <mergeCell ref="C16:D16"/>
    <mergeCell ref="A1:F2"/>
    <mergeCell ref="A3:B3"/>
    <mergeCell ref="C3:F3"/>
    <mergeCell ref="A4:A5"/>
    <mergeCell ref="B4:B5"/>
    <mergeCell ref="C4:D5"/>
    <mergeCell ref="E4:F4"/>
  </mergeCells>
  <phoneticPr fontId="1" type="noConversion"/>
  <hyperlinks>
    <hyperlink ref="D21" r:id="rId1"/>
  </hyperlinks>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D18" sqref="D18:F18"/>
    </sheetView>
  </sheetViews>
  <sheetFormatPr defaultRowHeight="13.5"/>
  <cols>
    <col min="1" max="1" width="7.125" customWidth="1"/>
    <col min="2" max="2" width="19.375" customWidth="1"/>
    <col min="4" max="4" width="31.375" customWidth="1"/>
    <col min="5" max="5" width="12" customWidth="1"/>
    <col min="6" max="6" width="14.125" customWidth="1"/>
  </cols>
  <sheetData>
    <row r="1" spans="1:6">
      <c r="A1" s="82" t="s">
        <v>105</v>
      </c>
      <c r="B1" s="82"/>
      <c r="C1" s="82"/>
      <c r="D1" s="82"/>
      <c r="E1" s="82"/>
      <c r="F1" s="82"/>
    </row>
    <row r="2" spans="1:6">
      <c r="A2" s="82"/>
      <c r="B2" s="82"/>
      <c r="C2" s="82"/>
      <c r="D2" s="82"/>
      <c r="E2" s="82"/>
      <c r="F2" s="82"/>
    </row>
    <row r="3" spans="1:6" ht="14.25">
      <c r="A3" s="86" t="s">
        <v>106</v>
      </c>
      <c r="B3" s="87"/>
      <c r="C3" s="86" t="s">
        <v>107</v>
      </c>
      <c r="D3" s="88"/>
      <c r="E3" s="88"/>
      <c r="F3" s="87"/>
    </row>
    <row r="4" spans="1:6">
      <c r="A4" s="83" t="s">
        <v>108</v>
      </c>
      <c r="B4" s="84" t="s">
        <v>109</v>
      </c>
      <c r="C4" s="89" t="s">
        <v>110</v>
      </c>
      <c r="D4" s="90"/>
      <c r="E4" s="83" t="s">
        <v>111</v>
      </c>
      <c r="F4" s="83"/>
    </row>
    <row r="5" spans="1:6">
      <c r="A5" s="83"/>
      <c r="B5" s="85"/>
      <c r="C5" s="91"/>
      <c r="D5" s="92"/>
      <c r="E5" s="7" t="s">
        <v>112</v>
      </c>
      <c r="F5" s="2" t="s">
        <v>113</v>
      </c>
    </row>
    <row r="6" spans="1:6">
      <c r="A6" s="20">
        <v>1</v>
      </c>
      <c r="B6" s="21" t="s">
        <v>114</v>
      </c>
      <c r="C6" s="138" t="s">
        <v>115</v>
      </c>
      <c r="D6" s="139"/>
      <c r="E6" s="20" t="s">
        <v>116</v>
      </c>
      <c r="F6" s="22" t="s">
        <v>117</v>
      </c>
    </row>
    <row r="7" spans="1:6">
      <c r="A7" s="20">
        <v>2</v>
      </c>
      <c r="B7" s="21" t="s">
        <v>114</v>
      </c>
      <c r="C7" s="138" t="s">
        <v>118</v>
      </c>
      <c r="D7" s="139"/>
      <c r="E7" s="20" t="s">
        <v>119</v>
      </c>
      <c r="F7" s="21" t="s">
        <v>120</v>
      </c>
    </row>
    <row r="8" spans="1:6">
      <c r="A8" s="20">
        <v>3</v>
      </c>
      <c r="B8" s="21" t="s">
        <v>114</v>
      </c>
      <c r="C8" s="138" t="s">
        <v>121</v>
      </c>
      <c r="D8" s="139"/>
      <c r="E8" s="20" t="s">
        <v>122</v>
      </c>
      <c r="F8" s="21" t="s">
        <v>123</v>
      </c>
    </row>
    <row r="9" spans="1:6">
      <c r="A9" s="20">
        <v>4</v>
      </c>
      <c r="B9" s="21" t="s">
        <v>124</v>
      </c>
      <c r="C9" s="138" t="s">
        <v>125</v>
      </c>
      <c r="D9" s="139"/>
      <c r="E9" s="20" t="s">
        <v>126</v>
      </c>
      <c r="F9" s="21" t="s">
        <v>120</v>
      </c>
    </row>
    <row r="10" spans="1:6">
      <c r="A10" s="20">
        <v>5</v>
      </c>
      <c r="B10" s="21" t="s">
        <v>127</v>
      </c>
      <c r="C10" s="138" t="s">
        <v>128</v>
      </c>
      <c r="D10" s="139"/>
      <c r="E10" s="20" t="s">
        <v>129</v>
      </c>
      <c r="F10" s="21" t="s">
        <v>120</v>
      </c>
    </row>
    <row r="11" spans="1:6">
      <c r="A11" s="20">
        <v>6</v>
      </c>
      <c r="B11" s="21" t="s">
        <v>130</v>
      </c>
      <c r="C11" s="138" t="s">
        <v>131</v>
      </c>
      <c r="D11" s="139"/>
      <c r="E11" s="20" t="s">
        <v>132</v>
      </c>
      <c r="F11" s="22" t="s">
        <v>123</v>
      </c>
    </row>
    <row r="12" spans="1:6">
      <c r="A12" s="10"/>
      <c r="B12" s="10"/>
      <c r="C12" s="120"/>
      <c r="D12" s="122"/>
      <c r="E12" s="10"/>
      <c r="F12" s="10"/>
    </row>
    <row r="13" spans="1:6">
      <c r="A13" s="10"/>
      <c r="B13" s="10"/>
      <c r="C13" s="120"/>
      <c r="D13" s="122"/>
      <c r="E13" s="10"/>
      <c r="F13" s="10"/>
    </row>
    <row r="14" spans="1:6">
      <c r="A14" s="10"/>
      <c r="B14" s="10"/>
      <c r="C14" s="120"/>
      <c r="D14" s="122"/>
      <c r="E14" s="10"/>
      <c r="F14" s="10"/>
    </row>
    <row r="15" spans="1:6">
      <c r="A15" s="10"/>
      <c r="B15" s="10"/>
      <c r="C15" s="120"/>
      <c r="D15" s="122"/>
      <c r="E15" s="10"/>
      <c r="F15" s="10"/>
    </row>
    <row r="16" spans="1:6">
      <c r="A16" s="114" t="s">
        <v>133</v>
      </c>
      <c r="B16" s="115"/>
      <c r="C16" s="10" t="s">
        <v>3</v>
      </c>
      <c r="D16" s="120" t="s">
        <v>134</v>
      </c>
      <c r="E16" s="121"/>
      <c r="F16" s="122"/>
    </row>
    <row r="17" spans="1:6">
      <c r="A17" s="116"/>
      <c r="B17" s="117"/>
      <c r="C17" s="10" t="s">
        <v>135</v>
      </c>
      <c r="D17" s="120" t="s">
        <v>136</v>
      </c>
      <c r="E17" s="121"/>
      <c r="F17" s="122"/>
    </row>
    <row r="18" spans="1:6">
      <c r="A18" s="116"/>
      <c r="B18" s="117"/>
      <c r="C18" s="10" t="s">
        <v>137</v>
      </c>
      <c r="D18" s="120"/>
      <c r="E18" s="121"/>
      <c r="F18" s="122"/>
    </row>
    <row r="19" spans="1:6">
      <c r="A19" s="118"/>
      <c r="B19" s="119"/>
      <c r="C19" s="10" t="s">
        <v>4</v>
      </c>
      <c r="D19" s="123" t="s">
        <v>138</v>
      </c>
      <c r="E19" s="121"/>
      <c r="F19" s="122"/>
    </row>
    <row r="20" spans="1:6">
      <c r="A20" s="108"/>
      <c r="B20" s="108"/>
      <c r="C20" s="108"/>
      <c r="D20" s="108"/>
      <c r="E20" s="108"/>
      <c r="F20" s="108"/>
    </row>
  </sheetData>
  <mergeCells count="23">
    <mergeCell ref="A20:F20"/>
    <mergeCell ref="C12:D12"/>
    <mergeCell ref="C13:D13"/>
    <mergeCell ref="C14:D14"/>
    <mergeCell ref="C15:D15"/>
    <mergeCell ref="A16:B19"/>
    <mergeCell ref="D16:F16"/>
    <mergeCell ref="D17:F17"/>
    <mergeCell ref="D18:F18"/>
    <mergeCell ref="D19:F19"/>
    <mergeCell ref="C11:D11"/>
    <mergeCell ref="A1:F2"/>
    <mergeCell ref="A3:B3"/>
    <mergeCell ref="C3:F3"/>
    <mergeCell ref="A4:A5"/>
    <mergeCell ref="B4:B5"/>
    <mergeCell ref="C4:D5"/>
    <mergeCell ref="E4:F4"/>
    <mergeCell ref="C6:D6"/>
    <mergeCell ref="C7:D7"/>
    <mergeCell ref="C8:D8"/>
    <mergeCell ref="C9:D9"/>
    <mergeCell ref="C10:D10"/>
  </mergeCells>
  <phoneticPr fontId="1" type="noConversion"/>
  <hyperlinks>
    <hyperlink ref="D19"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4" workbookViewId="0">
      <selection activeCell="A20" sqref="A20:F20"/>
    </sheetView>
  </sheetViews>
  <sheetFormatPr defaultRowHeight="13.5"/>
  <cols>
    <col min="1" max="1" width="5.875" customWidth="1"/>
    <col min="2" max="2" width="15.875" customWidth="1"/>
    <col min="4" max="4" width="33.625" customWidth="1"/>
    <col min="5" max="5" width="9.5" customWidth="1"/>
    <col min="6" max="6" width="11.625" customWidth="1"/>
  </cols>
  <sheetData>
    <row r="1" spans="1:6" ht="20.25" customHeight="1">
      <c r="A1" s="140" t="s">
        <v>145</v>
      </c>
      <c r="B1" s="140"/>
      <c r="C1" s="140"/>
      <c r="D1" s="140"/>
      <c r="E1" s="140"/>
      <c r="F1" s="140"/>
    </row>
    <row r="2" spans="1:6" ht="20.25" customHeight="1">
      <c r="A2" s="140"/>
      <c r="B2" s="140"/>
      <c r="C2" s="140"/>
      <c r="D2" s="140"/>
      <c r="E2" s="140"/>
      <c r="F2" s="140"/>
    </row>
    <row r="3" spans="1:6" ht="20.25" customHeight="1">
      <c r="A3" s="141" t="s">
        <v>146</v>
      </c>
      <c r="B3" s="142"/>
      <c r="C3" s="141" t="s">
        <v>147</v>
      </c>
      <c r="D3" s="143"/>
      <c r="E3" s="143"/>
      <c r="F3" s="142"/>
    </row>
    <row r="4" spans="1:6" ht="20.25" customHeight="1">
      <c r="A4" s="144" t="s">
        <v>148</v>
      </c>
      <c r="B4" s="145" t="s">
        <v>149</v>
      </c>
      <c r="C4" s="147" t="s">
        <v>150</v>
      </c>
      <c r="D4" s="148"/>
      <c r="E4" s="144" t="s">
        <v>151</v>
      </c>
      <c r="F4" s="144"/>
    </row>
    <row r="5" spans="1:6" ht="20.25" customHeight="1">
      <c r="A5" s="144"/>
      <c r="B5" s="146"/>
      <c r="C5" s="149"/>
      <c r="D5" s="150"/>
      <c r="E5" s="23" t="s">
        <v>152</v>
      </c>
      <c r="F5" s="24" t="s">
        <v>153</v>
      </c>
    </row>
    <row r="6" spans="1:6" ht="20.25" customHeight="1">
      <c r="A6" s="14">
        <v>1</v>
      </c>
      <c r="B6" s="14" t="s">
        <v>154</v>
      </c>
      <c r="C6" s="120" t="s">
        <v>155</v>
      </c>
      <c r="D6" s="122"/>
      <c r="E6" s="14" t="s">
        <v>156</v>
      </c>
      <c r="F6" s="14" t="s">
        <v>157</v>
      </c>
    </row>
    <row r="7" spans="1:6" ht="20.25" customHeight="1">
      <c r="A7" s="14">
        <v>2</v>
      </c>
      <c r="B7" s="14" t="s">
        <v>158</v>
      </c>
      <c r="C7" s="120" t="s">
        <v>139</v>
      </c>
      <c r="D7" s="122"/>
      <c r="E7" s="14" t="s">
        <v>140</v>
      </c>
      <c r="F7" s="14" t="s">
        <v>141</v>
      </c>
    </row>
    <row r="8" spans="1:6" ht="20.25" customHeight="1">
      <c r="A8" s="14">
        <v>3</v>
      </c>
      <c r="B8" s="14" t="s">
        <v>159</v>
      </c>
      <c r="C8" s="120" t="s">
        <v>160</v>
      </c>
      <c r="D8" s="122"/>
      <c r="E8" s="14" t="s">
        <v>161</v>
      </c>
      <c r="F8" s="14" t="s">
        <v>157</v>
      </c>
    </row>
    <row r="9" spans="1:6" ht="20.25" customHeight="1">
      <c r="A9" s="14">
        <v>4</v>
      </c>
      <c r="B9" s="14" t="s">
        <v>142</v>
      </c>
      <c r="C9" s="120" t="s">
        <v>143</v>
      </c>
      <c r="D9" s="122"/>
      <c r="E9" s="14" t="s">
        <v>144</v>
      </c>
      <c r="F9" s="14" t="s">
        <v>141</v>
      </c>
    </row>
    <row r="10" spans="1:6" ht="20.25" customHeight="1">
      <c r="A10" s="14">
        <v>5</v>
      </c>
      <c r="B10" s="14" t="s">
        <v>162</v>
      </c>
      <c r="C10" s="151" t="s">
        <v>163</v>
      </c>
      <c r="D10" s="152"/>
      <c r="E10" s="14" t="s">
        <v>164</v>
      </c>
      <c r="F10" s="25" t="s">
        <v>165</v>
      </c>
    </row>
    <row r="11" spans="1:6" ht="20.25" customHeight="1">
      <c r="A11" s="14">
        <v>6</v>
      </c>
      <c r="B11" s="14" t="s">
        <v>162</v>
      </c>
      <c r="C11" s="120" t="s">
        <v>166</v>
      </c>
      <c r="D11" s="122"/>
      <c r="E11" s="14" t="s">
        <v>167</v>
      </c>
      <c r="F11" s="14" t="s">
        <v>168</v>
      </c>
    </row>
    <row r="12" spans="1:6" ht="20.25" customHeight="1">
      <c r="A12" s="14">
        <v>7</v>
      </c>
      <c r="B12" s="14" t="s">
        <v>162</v>
      </c>
      <c r="C12" s="120" t="s">
        <v>169</v>
      </c>
      <c r="D12" s="122"/>
      <c r="E12" s="14" t="s">
        <v>170</v>
      </c>
      <c r="F12" s="14" t="s">
        <v>157</v>
      </c>
    </row>
    <row r="13" spans="1:6" ht="20.25" customHeight="1">
      <c r="A13" s="14">
        <v>8</v>
      </c>
      <c r="B13" s="14" t="s">
        <v>162</v>
      </c>
      <c r="C13" s="120" t="s">
        <v>171</v>
      </c>
      <c r="D13" s="122"/>
      <c r="E13" s="14" t="s">
        <v>172</v>
      </c>
      <c r="F13" s="14" t="s">
        <v>168</v>
      </c>
    </row>
    <row r="14" spans="1:6" ht="20.25" customHeight="1">
      <c r="A14" s="14">
        <v>9</v>
      </c>
      <c r="B14" s="14" t="s">
        <v>162</v>
      </c>
      <c r="C14" s="120" t="s">
        <v>173</v>
      </c>
      <c r="D14" s="122"/>
      <c r="E14" s="14" t="s">
        <v>174</v>
      </c>
      <c r="F14" s="14" t="s">
        <v>157</v>
      </c>
    </row>
    <row r="15" spans="1:6" ht="20.25" customHeight="1">
      <c r="A15" s="14">
        <v>10</v>
      </c>
      <c r="B15" s="4" t="s">
        <v>162</v>
      </c>
      <c r="C15" s="104" t="s">
        <v>175</v>
      </c>
      <c r="D15" s="106"/>
      <c r="E15" s="26" t="s">
        <v>176</v>
      </c>
      <c r="F15" s="4" t="s">
        <v>157</v>
      </c>
    </row>
    <row r="16" spans="1:6" ht="20.25" customHeight="1">
      <c r="A16" s="114" t="s">
        <v>177</v>
      </c>
      <c r="B16" s="115"/>
      <c r="C16" s="10" t="s">
        <v>3</v>
      </c>
      <c r="D16" s="120" t="s">
        <v>178</v>
      </c>
      <c r="E16" s="121"/>
      <c r="F16" s="122"/>
    </row>
    <row r="17" spans="1:6" ht="20.25" customHeight="1">
      <c r="A17" s="116"/>
      <c r="B17" s="117"/>
      <c r="C17" s="10" t="s">
        <v>179</v>
      </c>
      <c r="D17" s="120" t="s">
        <v>180</v>
      </c>
      <c r="E17" s="121"/>
      <c r="F17" s="122"/>
    </row>
    <row r="18" spans="1:6" ht="20.25" customHeight="1">
      <c r="A18" s="116"/>
      <c r="B18" s="117"/>
      <c r="C18" s="10" t="s">
        <v>181</v>
      </c>
      <c r="D18" s="120"/>
      <c r="E18" s="121"/>
      <c r="F18" s="122"/>
    </row>
    <row r="19" spans="1:6" ht="20.25" customHeight="1">
      <c r="A19" s="118"/>
      <c r="B19" s="119"/>
      <c r="C19" s="10" t="s">
        <v>4</v>
      </c>
      <c r="D19" s="153" t="s">
        <v>182</v>
      </c>
      <c r="E19" s="121"/>
      <c r="F19" s="122"/>
    </row>
    <row r="20" spans="1:6" ht="20.25" customHeight="1">
      <c r="A20" s="108"/>
      <c r="B20" s="108"/>
      <c r="C20" s="108"/>
      <c r="D20" s="108"/>
      <c r="E20" s="108"/>
      <c r="F20" s="108"/>
    </row>
  </sheetData>
  <mergeCells count="23">
    <mergeCell ref="A20:F20"/>
    <mergeCell ref="C12:D12"/>
    <mergeCell ref="C13:D13"/>
    <mergeCell ref="C14:D14"/>
    <mergeCell ref="C15:D15"/>
    <mergeCell ref="A16:B19"/>
    <mergeCell ref="D16:F16"/>
    <mergeCell ref="D17:F17"/>
    <mergeCell ref="D18:F18"/>
    <mergeCell ref="D19:F19"/>
    <mergeCell ref="C11:D11"/>
    <mergeCell ref="A1:F2"/>
    <mergeCell ref="A3:B3"/>
    <mergeCell ref="C3:F3"/>
    <mergeCell ref="A4:A5"/>
    <mergeCell ref="B4:B5"/>
    <mergeCell ref="C4:D5"/>
    <mergeCell ref="E4:F4"/>
    <mergeCell ref="C6:D6"/>
    <mergeCell ref="C7:D7"/>
    <mergeCell ref="C8:D8"/>
    <mergeCell ref="C9:D9"/>
    <mergeCell ref="C10:D10"/>
  </mergeCells>
  <phoneticPr fontId="1" type="noConversion"/>
  <hyperlinks>
    <hyperlink ref="D19"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sqref="A1:F2"/>
    </sheetView>
  </sheetViews>
  <sheetFormatPr defaultRowHeight="13.5"/>
  <cols>
    <col min="1" max="1" width="5.875" customWidth="1"/>
    <col min="2" max="2" width="18.75" customWidth="1"/>
    <col min="4" max="4" width="36" customWidth="1"/>
    <col min="5" max="5" width="10.25" customWidth="1"/>
    <col min="6" max="6" width="14" customWidth="1"/>
  </cols>
  <sheetData>
    <row r="1" spans="1:6" ht="20.25" customHeight="1">
      <c r="A1" s="82" t="s">
        <v>1054</v>
      </c>
      <c r="B1" s="82"/>
      <c r="C1" s="82"/>
      <c r="D1" s="82"/>
      <c r="E1" s="82"/>
      <c r="F1" s="82"/>
    </row>
    <row r="2" spans="1:6" ht="20.25" customHeight="1">
      <c r="A2" s="82"/>
      <c r="B2" s="82"/>
      <c r="C2" s="82"/>
      <c r="D2" s="82"/>
      <c r="E2" s="82"/>
      <c r="F2" s="82"/>
    </row>
    <row r="3" spans="1:6" ht="20.25" customHeight="1">
      <c r="A3" s="86" t="s">
        <v>1055</v>
      </c>
      <c r="B3" s="87"/>
      <c r="C3" s="86" t="s">
        <v>1056</v>
      </c>
      <c r="D3" s="88"/>
      <c r="E3" s="88"/>
      <c r="F3" s="87"/>
    </row>
    <row r="4" spans="1:6" ht="20.25" customHeight="1">
      <c r="A4" s="83" t="s">
        <v>1057</v>
      </c>
      <c r="B4" s="84" t="s">
        <v>1058</v>
      </c>
      <c r="C4" s="89" t="s">
        <v>1059</v>
      </c>
      <c r="D4" s="90"/>
      <c r="E4" s="83" t="s">
        <v>1060</v>
      </c>
      <c r="F4" s="83"/>
    </row>
    <row r="5" spans="1:6" ht="20.25" customHeight="1">
      <c r="A5" s="83"/>
      <c r="B5" s="85"/>
      <c r="C5" s="91"/>
      <c r="D5" s="92"/>
      <c r="E5" s="17" t="s">
        <v>1061</v>
      </c>
      <c r="F5" s="2" t="s">
        <v>1062</v>
      </c>
    </row>
    <row r="6" spans="1:6" ht="20.25" customHeight="1">
      <c r="A6" s="10">
        <v>1</v>
      </c>
      <c r="B6" s="10" t="s">
        <v>1063</v>
      </c>
      <c r="C6" s="135" t="s">
        <v>1064</v>
      </c>
      <c r="D6" s="137"/>
      <c r="E6" s="18" t="s">
        <v>1065</v>
      </c>
      <c r="F6" s="18" t="s">
        <v>1066</v>
      </c>
    </row>
    <row r="7" spans="1:6" ht="20.25" customHeight="1">
      <c r="A7" s="10">
        <v>2</v>
      </c>
      <c r="B7" s="10" t="s">
        <v>1067</v>
      </c>
      <c r="C7" s="135" t="s">
        <v>183</v>
      </c>
      <c r="D7" s="137"/>
      <c r="E7" s="18" t="s">
        <v>184</v>
      </c>
      <c r="F7" s="18" t="s">
        <v>185</v>
      </c>
    </row>
    <row r="8" spans="1:6" ht="20.25" customHeight="1">
      <c r="A8" s="10">
        <v>3</v>
      </c>
      <c r="B8" s="10" t="s">
        <v>1068</v>
      </c>
      <c r="C8" s="135" t="s">
        <v>1069</v>
      </c>
      <c r="D8" s="137"/>
      <c r="E8" s="18" t="s">
        <v>1070</v>
      </c>
      <c r="F8" s="18" t="s">
        <v>1071</v>
      </c>
    </row>
    <row r="9" spans="1:6" ht="20.25" customHeight="1">
      <c r="A9" s="10">
        <v>4</v>
      </c>
      <c r="B9" s="10" t="s">
        <v>1072</v>
      </c>
      <c r="C9" s="135" t="s">
        <v>186</v>
      </c>
      <c r="D9" s="137"/>
      <c r="E9" s="18" t="s">
        <v>187</v>
      </c>
      <c r="F9" s="18" t="s">
        <v>141</v>
      </c>
    </row>
    <row r="10" spans="1:6" ht="20.25" customHeight="1">
      <c r="A10" s="10">
        <v>5</v>
      </c>
      <c r="B10" s="10" t="s">
        <v>1072</v>
      </c>
      <c r="C10" s="135" t="s">
        <v>1073</v>
      </c>
      <c r="D10" s="137"/>
      <c r="E10" s="18" t="s">
        <v>1074</v>
      </c>
      <c r="F10" s="18" t="s">
        <v>1066</v>
      </c>
    </row>
    <row r="11" spans="1:6" ht="20.25" customHeight="1">
      <c r="A11" s="10">
        <v>6</v>
      </c>
      <c r="B11" s="10" t="s">
        <v>1075</v>
      </c>
      <c r="C11" s="135" t="s">
        <v>1076</v>
      </c>
      <c r="D11" s="137"/>
      <c r="E11" s="18" t="s">
        <v>1077</v>
      </c>
      <c r="F11" s="18" t="s">
        <v>1071</v>
      </c>
    </row>
    <row r="12" spans="1:6" ht="20.25" customHeight="1">
      <c r="A12" s="10">
        <v>7</v>
      </c>
      <c r="B12" s="10" t="s">
        <v>1072</v>
      </c>
      <c r="C12" s="135" t="s">
        <v>1078</v>
      </c>
      <c r="D12" s="137"/>
      <c r="E12" s="18" t="s">
        <v>1079</v>
      </c>
      <c r="F12" s="18" t="s">
        <v>1066</v>
      </c>
    </row>
    <row r="13" spans="1:6" ht="20.25" customHeight="1">
      <c r="A13" s="10">
        <v>8</v>
      </c>
      <c r="B13" s="10" t="s">
        <v>1080</v>
      </c>
      <c r="C13" s="135" t="s">
        <v>1082</v>
      </c>
      <c r="D13" s="137"/>
      <c r="E13" s="18" t="s">
        <v>1083</v>
      </c>
      <c r="F13" s="18" t="s">
        <v>1084</v>
      </c>
    </row>
    <row r="14" spans="1:6" ht="20.25" customHeight="1">
      <c r="A14" s="10">
        <v>9</v>
      </c>
      <c r="B14" s="10" t="s">
        <v>1072</v>
      </c>
      <c r="C14" s="135" t="s">
        <v>1085</v>
      </c>
      <c r="D14" s="137"/>
      <c r="E14" s="18" t="s">
        <v>1086</v>
      </c>
      <c r="F14" s="18" t="s">
        <v>1071</v>
      </c>
    </row>
    <row r="15" spans="1:6" ht="20.25" customHeight="1">
      <c r="A15" s="10">
        <v>10</v>
      </c>
      <c r="B15" s="10" t="s">
        <v>1072</v>
      </c>
      <c r="C15" s="135" t="s">
        <v>1087</v>
      </c>
      <c r="D15" s="137"/>
      <c r="E15" s="18" t="s">
        <v>1088</v>
      </c>
      <c r="F15" s="18" t="s">
        <v>1066</v>
      </c>
    </row>
    <row r="16" spans="1:6" ht="20.25" customHeight="1">
      <c r="A16" s="10">
        <v>11</v>
      </c>
      <c r="B16" s="10" t="s">
        <v>1089</v>
      </c>
      <c r="C16" s="135" t="s">
        <v>1090</v>
      </c>
      <c r="D16" s="137"/>
      <c r="E16" s="18" t="s">
        <v>1091</v>
      </c>
      <c r="F16" s="18" t="s">
        <v>1066</v>
      </c>
    </row>
    <row r="17" spans="1:6" ht="20.25" customHeight="1">
      <c r="A17" s="10">
        <v>12</v>
      </c>
      <c r="B17" s="10" t="s">
        <v>1072</v>
      </c>
      <c r="C17" s="135" t="s">
        <v>1081</v>
      </c>
      <c r="D17" s="137"/>
      <c r="E17" s="10" t="s">
        <v>1092</v>
      </c>
      <c r="F17" s="10" t="s">
        <v>1066</v>
      </c>
    </row>
    <row r="18" spans="1:6" ht="20.25" customHeight="1">
      <c r="A18" s="114" t="s">
        <v>1093</v>
      </c>
      <c r="B18" s="115"/>
      <c r="C18" s="10" t="s">
        <v>3</v>
      </c>
      <c r="D18" s="120" t="s">
        <v>1094</v>
      </c>
      <c r="E18" s="121"/>
      <c r="F18" s="122"/>
    </row>
    <row r="19" spans="1:6" ht="20.25" customHeight="1">
      <c r="A19" s="116"/>
      <c r="B19" s="117"/>
      <c r="C19" s="10" t="s">
        <v>1095</v>
      </c>
      <c r="D19" s="120">
        <v>82541966</v>
      </c>
      <c r="E19" s="121"/>
      <c r="F19" s="122"/>
    </row>
    <row r="20" spans="1:6" ht="20.25" customHeight="1">
      <c r="A20" s="116"/>
      <c r="B20" s="117"/>
      <c r="C20" s="10" t="s">
        <v>1096</v>
      </c>
      <c r="D20" s="120"/>
      <c r="E20" s="121"/>
      <c r="F20" s="122"/>
    </row>
    <row r="21" spans="1:6">
      <c r="A21" s="118"/>
      <c r="B21" s="119"/>
      <c r="C21" s="10" t="s">
        <v>4</v>
      </c>
      <c r="D21" s="153" t="s">
        <v>1097</v>
      </c>
      <c r="E21" s="121"/>
      <c r="F21" s="122"/>
    </row>
  </sheetData>
  <mergeCells count="24">
    <mergeCell ref="D18:F18"/>
    <mergeCell ref="D19:F19"/>
    <mergeCell ref="D20:F20"/>
    <mergeCell ref="C17:D17"/>
    <mergeCell ref="A18:B21"/>
    <mergeCell ref="D21:F21"/>
    <mergeCell ref="C12:D12"/>
    <mergeCell ref="C13:D13"/>
    <mergeCell ref="C14:D14"/>
    <mergeCell ref="C15:D15"/>
    <mergeCell ref="C16:D16"/>
    <mergeCell ref="C11:D11"/>
    <mergeCell ref="A1:F2"/>
    <mergeCell ref="A3:B3"/>
    <mergeCell ref="C3:F3"/>
    <mergeCell ref="A4:A5"/>
    <mergeCell ref="B4:B5"/>
    <mergeCell ref="C4:D5"/>
    <mergeCell ref="E4:F4"/>
    <mergeCell ref="C6:D6"/>
    <mergeCell ref="C7:D7"/>
    <mergeCell ref="C8:D8"/>
    <mergeCell ref="C9:D9"/>
    <mergeCell ref="C10:D10"/>
  </mergeCells>
  <phoneticPr fontId="1" type="noConversion"/>
  <hyperlinks>
    <hyperlink ref="D21"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D20" sqref="D20:F20"/>
    </sheetView>
  </sheetViews>
  <sheetFormatPr defaultRowHeight="13.5"/>
  <cols>
    <col min="1" max="1" width="6.125" customWidth="1"/>
    <col min="2" max="2" width="20.625" customWidth="1"/>
    <col min="4" max="4" width="65.75" customWidth="1"/>
    <col min="5" max="5" width="7.5" customWidth="1"/>
    <col min="6" max="6" width="8.875" customWidth="1"/>
  </cols>
  <sheetData>
    <row r="1" spans="1:6">
      <c r="A1" s="82" t="s">
        <v>193</v>
      </c>
      <c r="B1" s="82"/>
      <c r="C1" s="82"/>
      <c r="D1" s="82"/>
      <c r="E1" s="82"/>
      <c r="F1" s="82"/>
    </row>
    <row r="2" spans="1:6">
      <c r="A2" s="82"/>
      <c r="B2" s="82"/>
      <c r="C2" s="82"/>
      <c r="D2" s="82"/>
      <c r="E2" s="82"/>
      <c r="F2" s="82"/>
    </row>
    <row r="3" spans="1:6" ht="14.25">
      <c r="A3" s="86" t="s">
        <v>194</v>
      </c>
      <c r="B3" s="87"/>
      <c r="C3" s="86" t="s">
        <v>195</v>
      </c>
      <c r="D3" s="88"/>
      <c r="E3" s="88"/>
      <c r="F3" s="87"/>
    </row>
    <row r="4" spans="1:6">
      <c r="A4" s="83" t="s">
        <v>196</v>
      </c>
      <c r="B4" s="84" t="s">
        <v>197</v>
      </c>
      <c r="C4" s="89" t="s">
        <v>198</v>
      </c>
      <c r="D4" s="90"/>
      <c r="E4" s="83" t="s">
        <v>199</v>
      </c>
      <c r="F4" s="83"/>
    </row>
    <row r="5" spans="1:6">
      <c r="A5" s="83"/>
      <c r="B5" s="85"/>
      <c r="C5" s="91"/>
      <c r="D5" s="92"/>
      <c r="E5" s="7" t="s">
        <v>200</v>
      </c>
      <c r="F5" s="2" t="s">
        <v>201</v>
      </c>
    </row>
    <row r="6" spans="1:6">
      <c r="A6" s="10">
        <v>1</v>
      </c>
      <c r="B6" s="6" t="s">
        <v>202</v>
      </c>
      <c r="C6" s="154" t="s">
        <v>203</v>
      </c>
      <c r="D6" s="94"/>
      <c r="E6" s="27" t="s">
        <v>204</v>
      </c>
      <c r="F6" s="27" t="s">
        <v>237</v>
      </c>
    </row>
    <row r="7" spans="1:6">
      <c r="A7" s="10">
        <v>2</v>
      </c>
      <c r="B7" s="6" t="s">
        <v>202</v>
      </c>
      <c r="C7" s="154" t="s">
        <v>205</v>
      </c>
      <c r="D7" s="94"/>
      <c r="E7" s="27" t="s">
        <v>206</v>
      </c>
      <c r="F7" s="27" t="s">
        <v>207</v>
      </c>
    </row>
    <row r="8" spans="1:6">
      <c r="A8" s="10">
        <v>3</v>
      </c>
      <c r="B8" s="6" t="s">
        <v>202</v>
      </c>
      <c r="C8" s="93" t="s">
        <v>208</v>
      </c>
      <c r="D8" s="94"/>
      <c r="E8" s="27" t="s">
        <v>209</v>
      </c>
      <c r="F8" s="27" t="s">
        <v>210</v>
      </c>
    </row>
    <row r="9" spans="1:6">
      <c r="A9" s="10">
        <v>4</v>
      </c>
      <c r="B9" s="28" t="s">
        <v>202</v>
      </c>
      <c r="C9" s="154" t="s">
        <v>211</v>
      </c>
      <c r="D9" s="155"/>
      <c r="E9" s="29" t="s">
        <v>212</v>
      </c>
      <c r="F9" s="29" t="s">
        <v>210</v>
      </c>
    </row>
    <row r="10" spans="1:6">
      <c r="A10" s="10">
        <v>5</v>
      </c>
      <c r="B10" s="6" t="s">
        <v>213</v>
      </c>
      <c r="C10" s="93" t="s">
        <v>214</v>
      </c>
      <c r="D10" s="94"/>
      <c r="E10" s="27" t="s">
        <v>215</v>
      </c>
      <c r="F10" s="27" t="s">
        <v>216</v>
      </c>
    </row>
    <row r="11" spans="1:6">
      <c r="A11" s="10">
        <v>6</v>
      </c>
      <c r="B11" s="6" t="s">
        <v>202</v>
      </c>
      <c r="C11" s="93" t="s">
        <v>217</v>
      </c>
      <c r="D11" s="94"/>
      <c r="E11" s="27" t="s">
        <v>218</v>
      </c>
      <c r="F11" s="27" t="s">
        <v>210</v>
      </c>
    </row>
    <row r="12" spans="1:6">
      <c r="A12" s="10">
        <v>7</v>
      </c>
      <c r="B12" s="30" t="s">
        <v>189</v>
      </c>
      <c r="C12" s="156" t="s">
        <v>219</v>
      </c>
      <c r="D12" s="157"/>
      <c r="E12" s="31" t="s">
        <v>190</v>
      </c>
      <c r="F12" s="31" t="s">
        <v>191</v>
      </c>
    </row>
    <row r="13" spans="1:6">
      <c r="A13" s="10">
        <v>8</v>
      </c>
      <c r="B13" s="30" t="s">
        <v>213</v>
      </c>
      <c r="C13" s="93" t="s">
        <v>220</v>
      </c>
      <c r="D13" s="157"/>
      <c r="E13" s="31" t="s">
        <v>221</v>
      </c>
      <c r="F13" s="31" t="s">
        <v>222</v>
      </c>
    </row>
    <row r="14" spans="1:6">
      <c r="A14" s="10">
        <v>9</v>
      </c>
      <c r="B14" s="6" t="s">
        <v>202</v>
      </c>
      <c r="C14" s="154" t="s">
        <v>223</v>
      </c>
      <c r="D14" s="94"/>
      <c r="E14" s="27" t="s">
        <v>224</v>
      </c>
      <c r="F14" s="27" t="s">
        <v>210</v>
      </c>
    </row>
    <row r="15" spans="1:6" ht="27">
      <c r="A15" s="10">
        <v>10</v>
      </c>
      <c r="B15" s="6" t="s">
        <v>189</v>
      </c>
      <c r="C15" s="154" t="s">
        <v>225</v>
      </c>
      <c r="D15" s="155"/>
      <c r="E15" s="27" t="s">
        <v>226</v>
      </c>
      <c r="F15" s="6" t="s">
        <v>227</v>
      </c>
    </row>
    <row r="16" spans="1:6">
      <c r="A16" s="10">
        <v>11</v>
      </c>
      <c r="B16" s="6" t="s">
        <v>213</v>
      </c>
      <c r="C16" s="93" t="s">
        <v>228</v>
      </c>
      <c r="D16" s="94"/>
      <c r="E16" s="27" t="s">
        <v>229</v>
      </c>
      <c r="F16" s="27" t="s">
        <v>191</v>
      </c>
    </row>
    <row r="17" spans="1:6">
      <c r="A17" s="10">
        <v>12</v>
      </c>
      <c r="B17" s="6" t="s">
        <v>202</v>
      </c>
      <c r="C17" s="154" t="s">
        <v>230</v>
      </c>
      <c r="D17" s="94"/>
      <c r="E17" s="27" t="s">
        <v>192</v>
      </c>
      <c r="F17" s="27" t="s">
        <v>191</v>
      </c>
    </row>
    <row r="18" spans="1:6">
      <c r="A18" s="114" t="s">
        <v>231</v>
      </c>
      <c r="B18" s="115"/>
      <c r="C18" s="10" t="s">
        <v>3</v>
      </c>
      <c r="D18" s="120" t="s">
        <v>232</v>
      </c>
      <c r="E18" s="121"/>
      <c r="F18" s="122"/>
    </row>
    <row r="19" spans="1:6">
      <c r="A19" s="116"/>
      <c r="B19" s="117"/>
      <c r="C19" s="10" t="s">
        <v>233</v>
      </c>
      <c r="D19" s="120" t="s">
        <v>234</v>
      </c>
      <c r="E19" s="121"/>
      <c r="F19" s="122"/>
    </row>
    <row r="20" spans="1:6">
      <c r="A20" s="116"/>
      <c r="B20" s="117"/>
      <c r="C20" s="10" t="s">
        <v>235</v>
      </c>
      <c r="D20" s="120"/>
      <c r="E20" s="121"/>
      <c r="F20" s="122"/>
    </row>
    <row r="21" spans="1:6">
      <c r="A21" s="118"/>
      <c r="B21" s="119"/>
      <c r="C21" s="10" t="s">
        <v>4</v>
      </c>
      <c r="D21" s="123" t="s">
        <v>236</v>
      </c>
      <c r="E21" s="121"/>
      <c r="F21" s="122"/>
    </row>
  </sheetData>
  <mergeCells count="24">
    <mergeCell ref="A18:B21"/>
    <mergeCell ref="D18:F18"/>
    <mergeCell ref="D19:F19"/>
    <mergeCell ref="D20:F20"/>
    <mergeCell ref="D21:F21"/>
    <mergeCell ref="C17:D17"/>
    <mergeCell ref="C6:D6"/>
    <mergeCell ref="C7:D7"/>
    <mergeCell ref="C8:D8"/>
    <mergeCell ref="C9:D9"/>
    <mergeCell ref="C10:D10"/>
    <mergeCell ref="C11:D11"/>
    <mergeCell ref="C12:D12"/>
    <mergeCell ref="C13:D13"/>
    <mergeCell ref="C14:D14"/>
    <mergeCell ref="C15:D15"/>
    <mergeCell ref="C16:D16"/>
    <mergeCell ref="A1:F2"/>
    <mergeCell ref="A3:B3"/>
    <mergeCell ref="C3:F3"/>
    <mergeCell ref="A4:A5"/>
    <mergeCell ref="B4:B5"/>
    <mergeCell ref="C4:D5"/>
    <mergeCell ref="E4:F4"/>
  </mergeCells>
  <phoneticPr fontId="1" type="noConversion"/>
  <hyperlinks>
    <hyperlink ref="D21"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D21" sqref="D21:E21"/>
    </sheetView>
  </sheetViews>
  <sheetFormatPr defaultRowHeight="13.5"/>
  <cols>
    <col min="1" max="1" width="6.625" customWidth="1"/>
    <col min="2" max="2" width="16.625" customWidth="1"/>
    <col min="3" max="3" width="52.125" customWidth="1"/>
    <col min="5" max="5" width="9.875" customWidth="1"/>
  </cols>
  <sheetData>
    <row r="1" spans="1:5" ht="21.75" customHeight="1">
      <c r="A1" s="82" t="s">
        <v>258</v>
      </c>
      <c r="B1" s="82"/>
      <c r="C1" s="82"/>
      <c r="D1" s="82"/>
      <c r="E1" s="82"/>
    </row>
    <row r="2" spans="1:5" ht="21.75" customHeight="1">
      <c r="A2" s="82"/>
      <c r="B2" s="82"/>
      <c r="C2" s="82"/>
      <c r="D2" s="82"/>
      <c r="E2" s="82"/>
    </row>
    <row r="3" spans="1:5" ht="21.75" customHeight="1">
      <c r="A3" s="82" t="s">
        <v>259</v>
      </c>
      <c r="B3" s="82"/>
      <c r="C3" s="86" t="s">
        <v>260</v>
      </c>
      <c r="D3" s="88"/>
      <c r="E3" s="87"/>
    </row>
    <row r="4" spans="1:5" ht="17.25" customHeight="1">
      <c r="A4" s="83" t="s">
        <v>261</v>
      </c>
      <c r="B4" s="158" t="s">
        <v>262</v>
      </c>
      <c r="C4" s="84" t="s">
        <v>263</v>
      </c>
      <c r="D4" s="159" t="s">
        <v>264</v>
      </c>
      <c r="E4" s="160"/>
    </row>
    <row r="5" spans="1:5" ht="17.25" customHeight="1">
      <c r="A5" s="83"/>
      <c r="B5" s="158"/>
      <c r="C5" s="85"/>
      <c r="D5" s="7" t="s">
        <v>265</v>
      </c>
      <c r="E5" s="7" t="s">
        <v>266</v>
      </c>
    </row>
    <row r="6" spans="1:5" ht="19.5" customHeight="1">
      <c r="A6" s="32">
        <v>1</v>
      </c>
      <c r="B6" s="33" t="s">
        <v>246</v>
      </c>
      <c r="C6" s="33" t="s">
        <v>267</v>
      </c>
      <c r="D6" s="33" t="s">
        <v>268</v>
      </c>
      <c r="E6" s="33" t="s">
        <v>247</v>
      </c>
    </row>
    <row r="7" spans="1:5" ht="21" customHeight="1">
      <c r="A7" s="32">
        <v>2</v>
      </c>
      <c r="B7" s="33" t="s">
        <v>246</v>
      </c>
      <c r="C7" s="33" t="s">
        <v>269</v>
      </c>
      <c r="D7" s="33" t="s">
        <v>270</v>
      </c>
      <c r="E7" s="33" t="s">
        <v>247</v>
      </c>
    </row>
    <row r="8" spans="1:5" ht="21" customHeight="1">
      <c r="A8" s="32">
        <v>3</v>
      </c>
      <c r="B8" s="33" t="s">
        <v>246</v>
      </c>
      <c r="C8" s="33" t="s">
        <v>271</v>
      </c>
      <c r="D8" s="33" t="s">
        <v>272</v>
      </c>
      <c r="E8" s="33" t="s">
        <v>247</v>
      </c>
    </row>
    <row r="9" spans="1:5" ht="21" customHeight="1">
      <c r="A9" s="32">
        <v>4</v>
      </c>
      <c r="B9" s="33" t="s">
        <v>273</v>
      </c>
      <c r="C9" s="33" t="s">
        <v>274</v>
      </c>
      <c r="D9" s="33" t="s">
        <v>275</v>
      </c>
      <c r="E9" s="33" t="s">
        <v>247</v>
      </c>
    </row>
    <row r="10" spans="1:5" ht="21" customHeight="1">
      <c r="A10" s="32">
        <v>5</v>
      </c>
      <c r="B10" s="33" t="s">
        <v>246</v>
      </c>
      <c r="C10" s="33" t="s">
        <v>276</v>
      </c>
      <c r="D10" s="33" t="s">
        <v>277</v>
      </c>
      <c r="E10" s="33" t="s">
        <v>247</v>
      </c>
    </row>
    <row r="11" spans="1:5" ht="21" customHeight="1">
      <c r="A11" s="32">
        <v>6</v>
      </c>
      <c r="B11" s="33" t="s">
        <v>246</v>
      </c>
      <c r="C11" s="33" t="s">
        <v>248</v>
      </c>
      <c r="D11" s="33" t="s">
        <v>249</v>
      </c>
      <c r="E11" s="33" t="s">
        <v>250</v>
      </c>
    </row>
    <row r="12" spans="1:5" ht="21" customHeight="1">
      <c r="A12" s="32">
        <v>7</v>
      </c>
      <c r="B12" s="33" t="s">
        <v>246</v>
      </c>
      <c r="C12" s="33" t="s">
        <v>278</v>
      </c>
      <c r="D12" s="33" t="s">
        <v>251</v>
      </c>
      <c r="E12" s="33" t="s">
        <v>247</v>
      </c>
    </row>
    <row r="13" spans="1:5" ht="21" customHeight="1">
      <c r="A13" s="32">
        <v>8</v>
      </c>
      <c r="B13" s="33" t="s">
        <v>246</v>
      </c>
      <c r="C13" s="33" t="s">
        <v>279</v>
      </c>
      <c r="D13" s="33" t="s">
        <v>280</v>
      </c>
      <c r="E13" s="33" t="s">
        <v>247</v>
      </c>
    </row>
    <row r="14" spans="1:5" ht="21" customHeight="1">
      <c r="A14" s="32">
        <v>9</v>
      </c>
      <c r="B14" s="33" t="s">
        <v>246</v>
      </c>
      <c r="C14" s="33" t="s">
        <v>281</v>
      </c>
      <c r="D14" s="33" t="s">
        <v>282</v>
      </c>
      <c r="E14" s="33" t="s">
        <v>247</v>
      </c>
    </row>
    <row r="15" spans="1:5" ht="21" customHeight="1">
      <c r="A15" s="32">
        <v>10</v>
      </c>
      <c r="B15" s="33" t="s">
        <v>246</v>
      </c>
      <c r="C15" s="33" t="s">
        <v>283</v>
      </c>
      <c r="D15" s="33" t="s">
        <v>284</v>
      </c>
      <c r="E15" s="33" t="s">
        <v>141</v>
      </c>
    </row>
    <row r="16" spans="1:5" ht="21" customHeight="1">
      <c r="A16" s="32">
        <v>11</v>
      </c>
      <c r="B16" s="33" t="s">
        <v>246</v>
      </c>
      <c r="C16" s="33" t="s">
        <v>285</v>
      </c>
      <c r="D16" s="33" t="s">
        <v>286</v>
      </c>
      <c r="E16" s="33" t="s">
        <v>247</v>
      </c>
    </row>
    <row r="17" spans="1:5" ht="21" customHeight="1">
      <c r="A17" s="32">
        <v>12</v>
      </c>
      <c r="B17" s="33" t="s">
        <v>246</v>
      </c>
      <c r="C17" s="33" t="s">
        <v>252</v>
      </c>
      <c r="D17" s="33" t="s">
        <v>253</v>
      </c>
      <c r="E17" s="33" t="s">
        <v>250</v>
      </c>
    </row>
    <row r="18" spans="1:5" ht="21" customHeight="1">
      <c r="A18" s="32">
        <v>13</v>
      </c>
      <c r="B18" s="33" t="s">
        <v>246</v>
      </c>
      <c r="C18" s="33" t="s">
        <v>287</v>
      </c>
      <c r="D18" s="33" t="s">
        <v>288</v>
      </c>
      <c r="E18" s="33" t="s">
        <v>254</v>
      </c>
    </row>
    <row r="19" spans="1:5">
      <c r="A19" s="161" t="s">
        <v>289</v>
      </c>
      <c r="B19" s="161"/>
      <c r="C19" s="34" t="s">
        <v>3</v>
      </c>
      <c r="D19" s="162" t="s">
        <v>290</v>
      </c>
      <c r="E19" s="162"/>
    </row>
    <row r="20" spans="1:5">
      <c r="A20" s="161"/>
      <c r="B20" s="161"/>
      <c r="C20" s="34" t="s">
        <v>291</v>
      </c>
      <c r="D20" s="162" t="s">
        <v>292</v>
      </c>
      <c r="E20" s="162"/>
    </row>
    <row r="21" spans="1:5">
      <c r="A21" s="161"/>
      <c r="B21" s="161"/>
      <c r="C21" s="34" t="s">
        <v>293</v>
      </c>
      <c r="D21" s="162"/>
      <c r="E21" s="162"/>
    </row>
    <row r="22" spans="1:5">
      <c r="A22" s="161"/>
      <c r="B22" s="161"/>
      <c r="C22" s="34" t="s">
        <v>4</v>
      </c>
      <c r="D22" s="163" t="s">
        <v>294</v>
      </c>
      <c r="E22" s="162"/>
    </row>
  </sheetData>
  <mergeCells count="12">
    <mergeCell ref="A19:B22"/>
    <mergeCell ref="D19:E19"/>
    <mergeCell ref="D20:E20"/>
    <mergeCell ref="D21:E21"/>
    <mergeCell ref="D22:E22"/>
    <mergeCell ref="A1:E2"/>
    <mergeCell ref="A3:B3"/>
    <mergeCell ref="C3:E3"/>
    <mergeCell ref="A4:A5"/>
    <mergeCell ref="B4:B5"/>
    <mergeCell ref="C4:C5"/>
    <mergeCell ref="D4:E4"/>
  </mergeCells>
  <phoneticPr fontId="1" type="noConversion"/>
  <hyperlinks>
    <hyperlink ref="D22"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A14" sqref="A14:F14"/>
    </sheetView>
  </sheetViews>
  <sheetFormatPr defaultRowHeight="13.5"/>
  <cols>
    <col min="1" max="1" width="6.625" customWidth="1"/>
    <col min="2" max="2" width="15" customWidth="1"/>
    <col min="4" max="4" width="28.375" customWidth="1"/>
    <col min="5" max="5" width="10" customWidth="1"/>
    <col min="6" max="6" width="10.375" customWidth="1"/>
  </cols>
  <sheetData>
    <row r="1" spans="1:6" ht="18.75" customHeight="1">
      <c r="A1" s="82" t="s">
        <v>238</v>
      </c>
      <c r="B1" s="82"/>
      <c r="C1" s="82"/>
      <c r="D1" s="82"/>
      <c r="E1" s="82"/>
      <c r="F1" s="82"/>
    </row>
    <row r="2" spans="1:6" ht="18.75" customHeight="1">
      <c r="A2" s="82"/>
      <c r="B2" s="82"/>
      <c r="C2" s="82"/>
      <c r="D2" s="82"/>
      <c r="E2" s="82"/>
      <c r="F2" s="82"/>
    </row>
    <row r="3" spans="1:6" ht="18.75" customHeight="1">
      <c r="A3" s="86" t="s">
        <v>239</v>
      </c>
      <c r="B3" s="87"/>
      <c r="C3" s="86" t="s">
        <v>295</v>
      </c>
      <c r="D3" s="88"/>
      <c r="E3" s="88"/>
      <c r="F3" s="87"/>
    </row>
    <row r="4" spans="1:6" ht="18.75" customHeight="1">
      <c r="A4" s="83" t="s">
        <v>240</v>
      </c>
      <c r="B4" s="84" t="s">
        <v>241</v>
      </c>
      <c r="C4" s="89" t="s">
        <v>242</v>
      </c>
      <c r="D4" s="90"/>
      <c r="E4" s="83" t="s">
        <v>243</v>
      </c>
      <c r="F4" s="83"/>
    </row>
    <row r="5" spans="1:6" ht="18.75" customHeight="1">
      <c r="A5" s="83"/>
      <c r="B5" s="85"/>
      <c r="C5" s="91"/>
      <c r="D5" s="92"/>
      <c r="E5" s="7" t="s">
        <v>244</v>
      </c>
      <c r="F5" s="2" t="s">
        <v>245</v>
      </c>
    </row>
    <row r="6" spans="1:6" ht="18.75" customHeight="1">
      <c r="A6" s="10">
        <v>1</v>
      </c>
      <c r="B6" t="s">
        <v>296</v>
      </c>
      <c r="C6" s="120" t="s">
        <v>297</v>
      </c>
      <c r="D6" s="122"/>
      <c r="E6" s="10" t="s">
        <v>298</v>
      </c>
      <c r="F6" s="10" t="s">
        <v>191</v>
      </c>
    </row>
    <row r="7" spans="1:6" ht="18.75" customHeight="1">
      <c r="A7" s="10">
        <v>2</v>
      </c>
      <c r="B7" t="s">
        <v>296</v>
      </c>
      <c r="C7" s="120" t="s">
        <v>299</v>
      </c>
      <c r="D7" s="122"/>
      <c r="E7" s="10" t="s">
        <v>300</v>
      </c>
      <c r="F7" s="10" t="s">
        <v>301</v>
      </c>
    </row>
    <row r="8" spans="1:6" ht="18.75" customHeight="1">
      <c r="A8" s="10">
        <v>3</v>
      </c>
      <c r="B8" t="s">
        <v>296</v>
      </c>
      <c r="C8" s="120" t="s">
        <v>302</v>
      </c>
      <c r="D8" s="122"/>
      <c r="E8" s="10" t="s">
        <v>303</v>
      </c>
      <c r="F8" s="10" t="s">
        <v>191</v>
      </c>
    </row>
    <row r="9" spans="1:6" ht="18.75" customHeight="1">
      <c r="A9" s="10"/>
      <c r="B9" s="10"/>
      <c r="C9" s="120"/>
      <c r="D9" s="122"/>
      <c r="E9" s="10"/>
      <c r="F9" s="10"/>
    </row>
    <row r="10" spans="1:6" ht="18.75" customHeight="1">
      <c r="A10" s="114" t="s">
        <v>255</v>
      </c>
      <c r="B10" s="115"/>
      <c r="C10" s="10" t="s">
        <v>3</v>
      </c>
      <c r="D10" s="120" t="s">
        <v>304</v>
      </c>
      <c r="E10" s="121"/>
      <c r="F10" s="122"/>
    </row>
    <row r="11" spans="1:6" ht="18.75" customHeight="1">
      <c r="A11" s="116"/>
      <c r="B11" s="117"/>
      <c r="C11" s="10" t="s">
        <v>256</v>
      </c>
      <c r="D11" s="120">
        <v>82544662</v>
      </c>
      <c r="E11" s="121"/>
      <c r="F11" s="122"/>
    </row>
    <row r="12" spans="1:6" ht="18.75" customHeight="1">
      <c r="A12" s="116"/>
      <c r="B12" s="117"/>
      <c r="C12" s="10" t="s">
        <v>257</v>
      </c>
      <c r="D12" s="120"/>
      <c r="E12" s="121"/>
      <c r="F12" s="122"/>
    </row>
    <row r="13" spans="1:6" ht="18.75" customHeight="1">
      <c r="A13" s="118"/>
      <c r="B13" s="119"/>
      <c r="C13" s="10" t="s">
        <v>4</v>
      </c>
      <c r="D13" s="123" t="s">
        <v>305</v>
      </c>
      <c r="E13" s="121"/>
      <c r="F13" s="122"/>
    </row>
    <row r="14" spans="1:6" ht="18.75" customHeight="1">
      <c r="A14" s="108"/>
      <c r="B14" s="108"/>
      <c r="C14" s="108"/>
      <c r="D14" s="108"/>
      <c r="E14" s="108"/>
      <c r="F14" s="108"/>
    </row>
  </sheetData>
  <mergeCells count="17">
    <mergeCell ref="A14:F14"/>
    <mergeCell ref="C9:D9"/>
    <mergeCell ref="A10:B13"/>
    <mergeCell ref="D10:F10"/>
    <mergeCell ref="D11:F11"/>
    <mergeCell ref="D12:F12"/>
    <mergeCell ref="D13:F13"/>
    <mergeCell ref="C6:D6"/>
    <mergeCell ref="C7:D7"/>
    <mergeCell ref="C8:D8"/>
    <mergeCell ref="A1:F2"/>
    <mergeCell ref="A3:B3"/>
    <mergeCell ref="C3:F3"/>
    <mergeCell ref="A4:A5"/>
    <mergeCell ref="B4:B5"/>
    <mergeCell ref="C4:D5"/>
    <mergeCell ref="E4:F4"/>
  </mergeCells>
  <phoneticPr fontId="1" type="noConversion"/>
  <hyperlinks>
    <hyperlink ref="D13"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33</vt:i4>
      </vt:variant>
    </vt:vector>
  </HeadingPairs>
  <TitlesOfParts>
    <vt:vector size="33" baseType="lpstr">
      <vt:lpstr>物理所</vt:lpstr>
      <vt:lpstr>地质所</vt:lpstr>
      <vt:lpstr>遥感所</vt:lpstr>
      <vt:lpstr>空间应用中心</vt:lpstr>
      <vt:lpstr>半导体所</vt:lpstr>
      <vt:lpstr>数学院</vt:lpstr>
      <vt:lpstr>工程热物理所</vt:lpstr>
      <vt:lpstr>遗传所</vt:lpstr>
      <vt:lpstr>自动化所</vt:lpstr>
      <vt:lpstr>信工所</vt:lpstr>
      <vt:lpstr>理论物理所</vt:lpstr>
      <vt:lpstr>动物所</vt:lpstr>
      <vt:lpstr>纳米中心</vt:lpstr>
      <vt:lpstr>软件所</vt:lpstr>
      <vt:lpstr>地理所</vt:lpstr>
      <vt:lpstr>网络中心</vt:lpstr>
      <vt:lpstr>化学所</vt:lpstr>
      <vt:lpstr>文献情报中心</vt:lpstr>
      <vt:lpstr>生态环境中心</vt:lpstr>
      <vt:lpstr>理化所</vt:lpstr>
      <vt:lpstr>植物所</vt:lpstr>
      <vt:lpstr>声学所</vt:lpstr>
      <vt:lpstr>生物物理所</vt:lpstr>
      <vt:lpstr>过程工程所</vt:lpstr>
      <vt:lpstr>微电子所</vt:lpstr>
      <vt:lpstr>光电院</vt:lpstr>
      <vt:lpstr>计算所</vt:lpstr>
      <vt:lpstr>自然史所</vt:lpstr>
      <vt:lpstr>电工所</vt:lpstr>
      <vt:lpstr>基因组所</vt:lpstr>
      <vt:lpstr>电子所</vt:lpstr>
      <vt:lpstr>大气所</vt:lpstr>
      <vt:lpstr>心理所</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杨鹏</dc:creator>
  <cp:lastModifiedBy>user</cp:lastModifiedBy>
  <cp:lastPrinted>2016-05-23T02:11:17Z</cp:lastPrinted>
  <dcterms:created xsi:type="dcterms:W3CDTF">2015-05-27T02:35:11Z</dcterms:created>
  <dcterms:modified xsi:type="dcterms:W3CDTF">2016-06-16T01:57:37Z</dcterms:modified>
</cp:coreProperties>
</file>